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\dfsfr\HOME_FORS3\Louise.Fickel\My Documents\Emergency orders\Dominion Energy Virginia June 2017\Compliance reports June 2018\"/>
    </mc:Choice>
  </mc:AlternateContent>
  <bookViews>
    <workbookView xWindow="120" yWindow="168" windowWidth="16608" windowHeight="9432"/>
  </bookViews>
  <sheets>
    <sheet name="YT Bi-Weekly Emissions" sheetId="1" r:id="rId1"/>
  </sheets>
  <externalReferences>
    <externalReference r:id="rId2"/>
  </externalReferences>
  <definedNames>
    <definedName name="_xlnm._FilterDatabase" localSheetId="0" hidden="1">'YT Bi-Weekly Emissions'!$A$8:$S$8</definedName>
    <definedName name="format4">[1]Formats!$A$13:$Z$15</definedName>
    <definedName name="format5">[1]Formats!$A$17:$Z$19</definedName>
    <definedName name="_xlnm.Print_Area" localSheetId="0">'YT Bi-Weekly Emissions'!$A$9:$S$352</definedName>
    <definedName name="_xlnm.Print_Titles" localSheetId="0">'YT Bi-Weekly Emissions'!$1:$8</definedName>
    <definedName name="Tags">[1]Parameters!$A$5:$A$29</definedName>
  </definedNames>
  <calcPr calcId="152511"/>
</workbook>
</file>

<file path=xl/calcChain.xml><?xml version="1.0" encoding="utf-8"?>
<calcChain xmlns="http://schemas.openxmlformats.org/spreadsheetml/2006/main">
  <c r="S346" i="1" l="1"/>
  <c r="R346" i="1"/>
  <c r="Q346" i="1"/>
  <c r="P346" i="1"/>
  <c r="O346" i="1"/>
  <c r="J346" i="1"/>
  <c r="H346" i="1"/>
</calcChain>
</file>

<file path=xl/sharedStrings.xml><?xml version="1.0" encoding="utf-8"?>
<sst xmlns="http://schemas.openxmlformats.org/spreadsheetml/2006/main" count="53" uniqueCount="39">
  <si>
    <t>Dominion Energy - Yorktown Power Station</t>
  </si>
  <si>
    <t>Bi-Weekly Mass Emissions</t>
  </si>
  <si>
    <t>through</t>
  </si>
  <si>
    <t>(If opened as an Excel spreadsheet on a local computer (i.e., not on the QAEA server and not from the QAEA Portal), the "Date &amp; Hour" will be incorrect during Daylight Savings Time)</t>
  </si>
  <si>
    <t>Unit 1 Load</t>
  </si>
  <si>
    <t>Unit 2 Load</t>
  </si>
  <si>
    <t>Common Stack</t>
  </si>
  <si>
    <t>Substituted Data</t>
  </si>
  <si>
    <t>Date &amp; Hour</t>
  </si>
  <si>
    <t>(Gross MW)</t>
  </si>
  <si>
    <t>Operation (x.xx Hour)</t>
  </si>
  <si>
    <t>Heat Input (mmBtu)</t>
  </si>
  <si>
    <t>Stack_HI_MODC</t>
  </si>
  <si>
    <t>NOx (Lbs)</t>
  </si>
  <si>
    <t>Stack_NOx_Lbs_MODC</t>
  </si>
  <si>
    <t>SO2 (Lbs)</t>
  </si>
  <si>
    <t>Stack_SO2_Lbs_MODC</t>
  </si>
  <si>
    <t>CO2 (Tons)</t>
  </si>
  <si>
    <t>Stack_CO2_Tons_MODC</t>
  </si>
  <si>
    <t>Coal (Tons)</t>
  </si>
  <si>
    <t>PM10 (Lbs)</t>
  </si>
  <si>
    <t>Lead (Lbs)</t>
  </si>
  <si>
    <t>Mercury (Lbs)</t>
  </si>
  <si>
    <t>HCl    (Lbs)</t>
  </si>
  <si>
    <t>HF     (Lbs)</t>
  </si>
  <si>
    <t>PM10 Lbs/mmBtu</t>
  </si>
  <si>
    <t>Lead Lbs/mmBtu</t>
  </si>
  <si>
    <t>Mercury Lb/Ton</t>
  </si>
  <si>
    <t>HCl Lb/Ton</t>
  </si>
  <si>
    <t>HF Lb/Ton</t>
  </si>
  <si>
    <t>Data End Date</t>
  </si>
  <si>
    <t>Report Start Date</t>
  </si>
  <si>
    <t xml:space="preserve"> </t>
  </si>
  <si>
    <t>Bi-Weekly Total Tons</t>
  </si>
  <si>
    <t>mmBtu</t>
  </si>
  <si>
    <t>Note:</t>
  </si>
  <si>
    <t>All data are collected and processed in accordance with Part 75.</t>
  </si>
  <si>
    <t>Data with orange fill are substituted in accordance with Part 75.</t>
  </si>
  <si>
    <t>Monthly sums may not agree with data published by EPA due to the handling of quarterly and annual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</si>
</sst>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 dd\,\ yyyy"/>
    <numFmt numFmtId="165" formatCode="[$-409]mmmm\ yyyy;@"/>
    <numFmt numFmtId="166" formatCode="mm\-dd\-yyyy\ \ hh"/>
    <numFmt numFmtId="167" formatCode="0.0"/>
    <numFmt numFmtId="168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/>
    <xf numFmtId="165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shrinkToFit="1"/>
    </xf>
    <xf numFmtId="0" fontId="2" fillId="0" borderId="0" xfId="0" applyFont="1"/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166" fontId="0" fillId="0" borderId="0" xfId="0" applyNumberFormat="1"/>
    <xf numFmtId="1" fontId="0" fillId="0" borderId="0" xfId="0" applyNumberFormat="1"/>
    <xf numFmtId="2" fontId="0" fillId="0" borderId="0" xfId="0" applyNumberFormat="1"/>
    <xf numFmtId="167" fontId="0" fillId="0" borderId="0" xfId="0" applyNumberFormat="1"/>
    <xf numFmtId="0" fontId="0" fillId="0" borderId="0" xfId="0" applyNumberFormat="1"/>
    <xf numFmtId="167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0" fontId="3" fillId="0" borderId="0" xfId="0" applyFont="1"/>
    <xf numFmtId="167" fontId="3" fillId="0" borderId="0" xfId="1" applyNumberFormat="1" applyFont="1"/>
    <xf numFmtId="2" fontId="3" fillId="0" borderId="0" xfId="1" applyNumberFormat="1" applyFont="1"/>
    <xf numFmtId="168" fontId="3" fillId="0" borderId="0" xfId="1" applyNumberFormat="1" applyFont="1"/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QAEA\AppData\Local\Temp\7\Yorktown%20Monthly%20Hourly%20Emissions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uityInfo"/>
      <sheetName val="YT Bi-Weekly Emissions"/>
      <sheetName val="YT Previous Month Emissions"/>
      <sheetName val="Input Data"/>
      <sheetName val="Time"/>
      <sheetName val="Parameters"/>
      <sheetName val="Formats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MyEnterprise.System.Yorktown.CS0.Part 75.1h.TimeOnline.Stack_hour.Rate</v>
          </cell>
        </row>
        <row r="6">
          <cell r="A6" t="str">
            <v>MyEnterprise.System.Yorktown.1.Part 75.1h.Measured.Load_MW.Value</v>
          </cell>
        </row>
        <row r="7">
          <cell r="A7" t="str">
            <v>MyEnterprise.System.Yorktown.2.Part 75.1h.Measured.Load_MW.Value</v>
          </cell>
        </row>
        <row r="8">
          <cell r="A8" t="str">
            <v>MyEnterprise.System.Yorktown.CS0.Part 75.1h.Derived.Heat Biased_mmbtu/hr.Value</v>
          </cell>
        </row>
        <row r="9">
          <cell r="A9" t="str">
            <v>MyEnterprise.System.Yorktown.CS0.Part 75.1h.Derived.Heat Biased_mmbtu/hr.Details.MODC</v>
          </cell>
        </row>
        <row r="10">
          <cell r="A10" t="str">
            <v>MyEnterprise.System.Yorktown.CS0.Part 75.1h.Derived.NOx Biased_lbs/hr.Value</v>
          </cell>
        </row>
        <row r="11">
          <cell r="A11" t="str">
            <v>MyEnterprise.System.Yorktown.CS0.Part 75.1h.Derived.NOx Biased_lbs/hr.Details.MODC</v>
          </cell>
        </row>
        <row r="12">
          <cell r="A12" t="str">
            <v>MyEnterprise.System.Yorktown.CS0.Part 75.1h.Derived.SO2 Biased_lbs/hr.Value</v>
          </cell>
        </row>
        <row r="13">
          <cell r="A13" t="str">
            <v>MyEnterprise.System.Yorktown.CS0.Part 75.1h.Derived.SO2 Biased_lbs/hr.Details.MODC</v>
          </cell>
        </row>
        <row r="14">
          <cell r="A14" t="str">
            <v>MyEnterprise.System.Yorktown.CS0.Part 75.1h.Derived.CO2 Biased_tons/hr.Value</v>
          </cell>
        </row>
        <row r="15">
          <cell r="A15" t="str">
            <v>MyEnterprise.System.Yorktown.CS0.Part 75.1h.Derived.CO2 Biased_tons/hr.Details.MODC</v>
          </cell>
        </row>
      </sheetData>
      <sheetData sheetId="6">
        <row r="13">
          <cell r="A13">
            <v>1</v>
          </cell>
          <cell r="B13">
            <v>1</v>
          </cell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</row>
        <row r="14">
          <cell r="A14">
            <v>1</v>
          </cell>
          <cell r="B14">
            <v>1</v>
          </cell>
          <cell r="C14">
            <v>1</v>
          </cell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</row>
        <row r="15">
          <cell r="A15">
            <v>1</v>
          </cell>
          <cell r="B15">
            <v>1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</row>
        <row r="17">
          <cell r="A17">
            <v>1</v>
          </cell>
          <cell r="B17">
            <v>1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</row>
        <row r="18">
          <cell r="A18">
            <v>1</v>
          </cell>
          <cell r="B18">
            <v>1</v>
          </cell>
          <cell r="C18">
            <v>1</v>
          </cell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</row>
        <row r="19">
          <cell r="A19">
            <v>1</v>
          </cell>
          <cell r="B19">
            <v>1</v>
          </cell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2"/>
  <sheetViews>
    <sheetView tabSelected="1" workbookViewId="0">
      <selection activeCell="H346" sqref="H346:S346"/>
    </sheetView>
  </sheetViews>
  <sheetFormatPr defaultRowHeight="14.4" x14ac:dyDescent="0.3"/>
  <cols>
    <col min="1" max="1" width="11.109375" customWidth="1"/>
    <col min="2" max="2" width="13.33203125" customWidth="1"/>
    <col min="3" max="6" width="10.5546875" customWidth="1"/>
    <col min="7" max="7" width="10.5546875" hidden="1" customWidth="1"/>
    <col min="8" max="8" width="10.5546875" customWidth="1"/>
    <col min="9" max="9" width="10.5546875" hidden="1" customWidth="1"/>
    <col min="10" max="10" width="10.5546875" customWidth="1"/>
    <col min="11" max="11" width="10.5546875" hidden="1" customWidth="1"/>
    <col min="12" max="12" width="10.5546875" customWidth="1"/>
    <col min="13" max="13" width="10.5546875" hidden="1" customWidth="1"/>
    <col min="14" max="14" width="10.6640625" customWidth="1"/>
    <col min="20" max="21" width="9.109375" hidden="1" customWidth="1"/>
    <col min="22" max="22" width="11.109375" hidden="1" customWidth="1"/>
    <col min="23" max="23" width="15.88671875" hidden="1" customWidth="1"/>
    <col min="24" max="26" width="11.109375" hidden="1" customWidth="1"/>
    <col min="27" max="28" width="13.44140625" hidden="1" customWidth="1"/>
    <col min="30" max="30" width="13.44140625" bestFit="1" customWidth="1"/>
  </cols>
  <sheetData>
    <row r="1" spans="1:30" ht="15" x14ac:dyDescent="0.25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1"/>
      <c r="U1" s="1"/>
    </row>
    <row r="2" spans="1:30" ht="15" x14ac:dyDescent="0.25"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1"/>
      <c r="U2" s="1"/>
    </row>
    <row r="3" spans="1:30" ht="15" x14ac:dyDescent="0.25">
      <c r="B3" s="28">
        <v>43242</v>
      </c>
      <c r="C3" s="28"/>
      <c r="D3" s="28"/>
      <c r="E3" s="28"/>
      <c r="F3" s="28"/>
      <c r="G3" s="28"/>
      <c r="H3" s="28"/>
      <c r="I3" s="2"/>
      <c r="J3" s="3" t="s">
        <v>2</v>
      </c>
      <c r="K3" s="2"/>
      <c r="L3" s="29">
        <v>43255.958333333336</v>
      </c>
      <c r="M3" s="29"/>
      <c r="N3" s="29"/>
      <c r="O3" s="29"/>
      <c r="P3" s="29"/>
      <c r="Q3" s="29"/>
      <c r="R3" s="29"/>
      <c r="S3" s="29"/>
      <c r="T3" s="4"/>
      <c r="U3" s="4"/>
    </row>
    <row r="4" spans="1:30" ht="15" hidden="1" x14ac:dyDescent="0.25">
      <c r="B4" s="30" t="s">
        <v>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5"/>
      <c r="U4" s="5"/>
    </row>
    <row r="5" spans="1:30" ht="15.75" thickBot="1" x14ac:dyDescent="0.3">
      <c r="B5" s="6">
        <v>1</v>
      </c>
      <c r="C5" s="6">
        <v>3</v>
      </c>
      <c r="D5" s="6">
        <v>4</v>
      </c>
      <c r="E5" s="6">
        <v>2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>
        <v>12</v>
      </c>
    </row>
    <row r="6" spans="1:30" ht="15.75" thickBot="1" x14ac:dyDescent="0.3">
      <c r="C6" t="s">
        <v>4</v>
      </c>
      <c r="D6" t="s">
        <v>5</v>
      </c>
      <c r="E6" s="31" t="s">
        <v>6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  <c r="T6" s="7"/>
      <c r="U6" s="7"/>
    </row>
    <row r="7" spans="1:30" ht="29.25" customHeight="1" thickBot="1" x14ac:dyDescent="0.3">
      <c r="A7" s="8" t="s">
        <v>7</v>
      </c>
      <c r="B7" s="9" t="s">
        <v>8</v>
      </c>
      <c r="C7" s="9" t="s">
        <v>9</v>
      </c>
      <c r="D7" s="9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0" t="s">
        <v>24</v>
      </c>
      <c r="T7" s="11"/>
      <c r="U7" s="25" t="s">
        <v>25</v>
      </c>
      <c r="V7" s="26"/>
      <c r="W7" s="9" t="s">
        <v>26</v>
      </c>
      <c r="X7" s="9" t="s">
        <v>27</v>
      </c>
      <c r="Y7" s="9" t="s">
        <v>28</v>
      </c>
      <c r="Z7" s="9" t="s">
        <v>29</v>
      </c>
      <c r="AA7" s="12" t="s">
        <v>30</v>
      </c>
      <c r="AB7" s="12" t="s">
        <v>31</v>
      </c>
    </row>
    <row r="8" spans="1:30" ht="15" x14ac:dyDescent="0.25">
      <c r="A8" t="s">
        <v>32</v>
      </c>
      <c r="B8" t="s">
        <v>32</v>
      </c>
      <c r="C8" t="s">
        <v>32</v>
      </c>
      <c r="D8" t="s">
        <v>32</v>
      </c>
      <c r="E8" t="s">
        <v>32</v>
      </c>
      <c r="F8" t="s">
        <v>32</v>
      </c>
      <c r="G8" t="s">
        <v>32</v>
      </c>
      <c r="H8" t="s">
        <v>32</v>
      </c>
      <c r="I8" t="s">
        <v>32</v>
      </c>
      <c r="J8" t="s">
        <v>32</v>
      </c>
      <c r="K8" t="s">
        <v>32</v>
      </c>
      <c r="L8" t="s">
        <v>32</v>
      </c>
      <c r="M8" t="s">
        <v>32</v>
      </c>
      <c r="N8" t="s">
        <v>32</v>
      </c>
    </row>
    <row r="9" spans="1:30" ht="15" x14ac:dyDescent="0.25">
      <c r="A9" t="b">
        <v>0</v>
      </c>
      <c r="B9" s="13">
        <v>43242</v>
      </c>
      <c r="C9" s="14">
        <v>124</v>
      </c>
      <c r="D9" s="14">
        <v>0</v>
      </c>
      <c r="E9" s="15">
        <v>1</v>
      </c>
      <c r="F9" s="16">
        <v>1123.4000000000001</v>
      </c>
      <c r="G9" s="16">
        <v>1</v>
      </c>
      <c r="H9" s="16">
        <v>383.1</v>
      </c>
      <c r="I9" s="16">
        <v>1</v>
      </c>
      <c r="J9" s="16">
        <v>1977.5</v>
      </c>
      <c r="K9" s="14">
        <v>1</v>
      </c>
      <c r="L9" s="16">
        <v>115.3</v>
      </c>
      <c r="M9" s="14">
        <v>1</v>
      </c>
      <c r="N9" s="15">
        <v>44.756972111553786</v>
      </c>
      <c r="O9">
        <v>128.40462000000002</v>
      </c>
      <c r="P9">
        <v>3.1792220000000002E-3</v>
      </c>
      <c r="Q9">
        <v>3.714828685258964E-3</v>
      </c>
      <c r="R9">
        <v>53.708366533864542</v>
      </c>
      <c r="S9">
        <v>6.7135458167330677</v>
      </c>
      <c r="T9" s="17">
        <v>20180522</v>
      </c>
      <c r="U9">
        <v>8.6999999999999994E-2</v>
      </c>
      <c r="V9">
        <v>0.1143</v>
      </c>
      <c r="W9">
        <v>2.83E-6</v>
      </c>
      <c r="X9">
        <v>8.2999999999999998E-5</v>
      </c>
      <c r="Y9">
        <v>1.2</v>
      </c>
      <c r="Z9">
        <v>0.15</v>
      </c>
      <c r="AA9" s="13">
        <v>43255.999988425923</v>
      </c>
      <c r="AB9" s="13">
        <v>43242</v>
      </c>
      <c r="AD9" s="13"/>
    </row>
    <row r="10" spans="1:30" ht="15" x14ac:dyDescent="0.25">
      <c r="A10" t="b">
        <v>0</v>
      </c>
      <c r="B10" s="13">
        <v>43242.041666666664</v>
      </c>
      <c r="C10" s="14">
        <v>124</v>
      </c>
      <c r="D10" s="14">
        <v>0</v>
      </c>
      <c r="E10" s="15">
        <v>1</v>
      </c>
      <c r="F10" s="16">
        <v>1123</v>
      </c>
      <c r="G10" s="16">
        <v>1</v>
      </c>
      <c r="H10" s="16">
        <v>384.1</v>
      </c>
      <c r="I10" s="16">
        <v>1</v>
      </c>
      <c r="J10" s="16">
        <v>1978.9</v>
      </c>
      <c r="K10" s="14">
        <v>1</v>
      </c>
      <c r="L10" s="16">
        <v>115.2</v>
      </c>
      <c r="M10" s="14">
        <v>1</v>
      </c>
      <c r="N10" s="15">
        <v>44.741035856573703</v>
      </c>
      <c r="O10">
        <v>128.35890000000001</v>
      </c>
      <c r="P10">
        <v>3.1780900000000002E-3</v>
      </c>
      <c r="Q10">
        <v>3.7135059760956173E-3</v>
      </c>
      <c r="R10">
        <v>53.689243027888445</v>
      </c>
      <c r="S10">
        <v>6.7111553784860556</v>
      </c>
      <c r="T10" s="17">
        <v>20180522</v>
      </c>
    </row>
    <row r="11" spans="1:30" ht="15" x14ac:dyDescent="0.25">
      <c r="A11" t="b">
        <v>0</v>
      </c>
      <c r="B11" s="13">
        <v>43242.083333333336</v>
      </c>
      <c r="C11" s="14">
        <v>124</v>
      </c>
      <c r="D11" s="14">
        <v>0</v>
      </c>
      <c r="E11" s="15">
        <v>1</v>
      </c>
      <c r="F11" s="16">
        <v>1123.9000000000001</v>
      </c>
      <c r="G11" s="16">
        <v>1</v>
      </c>
      <c r="H11" s="16">
        <v>381</v>
      </c>
      <c r="I11" s="16">
        <v>1</v>
      </c>
      <c r="J11" s="16">
        <v>1995.9</v>
      </c>
      <c r="K11" s="14">
        <v>1</v>
      </c>
      <c r="L11" s="16">
        <v>115.3</v>
      </c>
      <c r="M11" s="14">
        <v>1</v>
      </c>
      <c r="N11" s="15">
        <v>44.776892430278885</v>
      </c>
      <c r="O11">
        <v>128.46177</v>
      </c>
      <c r="P11">
        <v>3.1806370000000005E-3</v>
      </c>
      <c r="Q11">
        <v>3.7164820717131473E-3</v>
      </c>
      <c r="R11">
        <v>53.732270916334663</v>
      </c>
      <c r="S11">
        <v>6.7165338645418329</v>
      </c>
      <c r="T11" s="17">
        <v>20180522</v>
      </c>
    </row>
    <row r="12" spans="1:30" ht="15" x14ac:dyDescent="0.25">
      <c r="A12" t="b">
        <v>0</v>
      </c>
      <c r="B12" s="13">
        <v>43242.125</v>
      </c>
      <c r="C12" s="14">
        <v>124</v>
      </c>
      <c r="D12" s="14">
        <v>0</v>
      </c>
      <c r="E12" s="15">
        <v>1</v>
      </c>
      <c r="F12" s="16">
        <v>1121.5999999999999</v>
      </c>
      <c r="G12" s="16">
        <v>1</v>
      </c>
      <c r="H12" s="16">
        <v>380.2</v>
      </c>
      <c r="I12" s="16">
        <v>1</v>
      </c>
      <c r="J12" s="16">
        <v>2005.5</v>
      </c>
      <c r="K12" s="14">
        <v>1</v>
      </c>
      <c r="L12" s="16">
        <v>115.1</v>
      </c>
      <c r="M12" s="14">
        <v>1</v>
      </c>
      <c r="N12" s="15">
        <v>44.685258964143422</v>
      </c>
      <c r="O12">
        <v>128.19887999999997</v>
      </c>
      <c r="P12">
        <v>3.1741279999999996E-3</v>
      </c>
      <c r="Q12">
        <v>3.7088764940239041E-3</v>
      </c>
      <c r="R12">
        <v>53.622310756972105</v>
      </c>
      <c r="S12">
        <v>6.7027888446215131</v>
      </c>
      <c r="T12" s="17">
        <v>20180522</v>
      </c>
    </row>
    <row r="13" spans="1:30" ht="15" x14ac:dyDescent="0.25">
      <c r="A13" t="b">
        <v>0</v>
      </c>
      <c r="B13" s="13">
        <v>43242.166666666664</v>
      </c>
      <c r="C13" s="14">
        <v>124</v>
      </c>
      <c r="D13" s="14">
        <v>0</v>
      </c>
      <c r="E13" s="15">
        <v>1</v>
      </c>
      <c r="F13" s="16">
        <v>1121.0999999999999</v>
      </c>
      <c r="G13" s="16">
        <v>1</v>
      </c>
      <c r="H13" s="16">
        <v>376.7</v>
      </c>
      <c r="I13" s="16">
        <v>1</v>
      </c>
      <c r="J13" s="16">
        <v>2008.5</v>
      </c>
      <c r="K13" s="14">
        <v>1</v>
      </c>
      <c r="L13" s="16">
        <v>115</v>
      </c>
      <c r="M13" s="14">
        <v>1</v>
      </c>
      <c r="N13" s="15">
        <v>44.665338645418323</v>
      </c>
      <c r="O13">
        <v>128.14173</v>
      </c>
      <c r="P13">
        <v>3.1727129999999997E-3</v>
      </c>
      <c r="Q13">
        <v>3.7072231075697209E-3</v>
      </c>
      <c r="R13">
        <v>53.598406374501984</v>
      </c>
      <c r="S13">
        <v>6.699800796812748</v>
      </c>
      <c r="T13" s="17">
        <v>20180522</v>
      </c>
    </row>
    <row r="14" spans="1:30" ht="15" x14ac:dyDescent="0.25">
      <c r="A14" t="b">
        <v>0</v>
      </c>
      <c r="B14" s="13">
        <v>43242.208333333336</v>
      </c>
      <c r="C14" s="14">
        <v>123</v>
      </c>
      <c r="D14" s="14">
        <v>0</v>
      </c>
      <c r="E14" s="15">
        <v>1</v>
      </c>
      <c r="F14" s="16">
        <v>1141.7</v>
      </c>
      <c r="G14" s="16">
        <v>1</v>
      </c>
      <c r="H14" s="16">
        <v>384.8</v>
      </c>
      <c r="I14" s="16">
        <v>1</v>
      </c>
      <c r="J14" s="16">
        <v>2015.8</v>
      </c>
      <c r="K14" s="14">
        <v>1</v>
      </c>
      <c r="L14" s="16">
        <v>117.1</v>
      </c>
      <c r="M14" s="14">
        <v>1</v>
      </c>
      <c r="N14" s="15">
        <v>45.486055776892428</v>
      </c>
      <c r="O14">
        <v>130.49630999999999</v>
      </c>
      <c r="P14">
        <v>3.2310110000000002E-3</v>
      </c>
      <c r="Q14">
        <v>3.7753426294820716E-3</v>
      </c>
      <c r="R14">
        <v>54.583266932270909</v>
      </c>
      <c r="S14">
        <v>6.8229083665338637</v>
      </c>
      <c r="T14" s="17">
        <v>20180522</v>
      </c>
    </row>
    <row r="15" spans="1:30" ht="15" x14ac:dyDescent="0.25">
      <c r="A15" t="b">
        <v>0</v>
      </c>
      <c r="B15" s="13">
        <v>43242.25</v>
      </c>
      <c r="C15" s="14">
        <v>123</v>
      </c>
      <c r="D15" s="14">
        <v>0</v>
      </c>
      <c r="E15" s="15">
        <v>1</v>
      </c>
      <c r="F15" s="16">
        <v>1115.3</v>
      </c>
      <c r="G15" s="16">
        <v>1</v>
      </c>
      <c r="H15" s="16">
        <v>374.7</v>
      </c>
      <c r="I15" s="16">
        <v>1</v>
      </c>
      <c r="J15" s="16">
        <v>2027.5</v>
      </c>
      <c r="K15" s="14">
        <v>1</v>
      </c>
      <c r="L15" s="16">
        <v>114.4</v>
      </c>
      <c r="M15" s="14">
        <v>1</v>
      </c>
      <c r="N15" s="15">
        <v>44.43426294820717</v>
      </c>
      <c r="O15">
        <v>127.47878999999999</v>
      </c>
      <c r="P15">
        <v>3.156299E-3</v>
      </c>
      <c r="Q15">
        <v>3.6880438247011951E-3</v>
      </c>
      <c r="R15">
        <v>53.321115537848605</v>
      </c>
      <c r="S15">
        <v>6.6651394422310757</v>
      </c>
      <c r="T15" s="17">
        <v>20180522</v>
      </c>
    </row>
    <row r="16" spans="1:30" ht="15" x14ac:dyDescent="0.25">
      <c r="A16" t="b">
        <v>0</v>
      </c>
      <c r="B16" s="13">
        <v>43242.291666666664</v>
      </c>
      <c r="C16" s="14">
        <v>123</v>
      </c>
      <c r="D16" s="14">
        <v>0</v>
      </c>
      <c r="E16" s="15">
        <v>1</v>
      </c>
      <c r="F16" s="16">
        <v>1114.3</v>
      </c>
      <c r="G16" s="16">
        <v>1</v>
      </c>
      <c r="H16" s="16">
        <v>375.5</v>
      </c>
      <c r="I16" s="16">
        <v>1</v>
      </c>
      <c r="J16" s="16">
        <v>2036.4</v>
      </c>
      <c r="K16" s="14">
        <v>1</v>
      </c>
      <c r="L16" s="16">
        <v>114.3</v>
      </c>
      <c r="M16" s="14">
        <v>1</v>
      </c>
      <c r="N16" s="15">
        <v>44.394422310756966</v>
      </c>
      <c r="O16">
        <v>127.36448999999999</v>
      </c>
      <c r="P16">
        <v>3.1534689999999999E-3</v>
      </c>
      <c r="Q16">
        <v>3.6847370517928283E-3</v>
      </c>
      <c r="R16">
        <v>53.273306772908356</v>
      </c>
      <c r="S16">
        <v>6.6591633466135445</v>
      </c>
      <c r="T16" s="17">
        <v>20180522</v>
      </c>
    </row>
    <row r="17" spans="1:23" ht="15" x14ac:dyDescent="0.25">
      <c r="A17" t="b">
        <v>0</v>
      </c>
      <c r="B17" s="13">
        <v>43242.333333333336</v>
      </c>
      <c r="C17" s="14">
        <v>123</v>
      </c>
      <c r="D17" s="14">
        <v>0</v>
      </c>
      <c r="E17" s="15">
        <v>1</v>
      </c>
      <c r="F17" s="16">
        <v>1143.8</v>
      </c>
      <c r="G17" s="16">
        <v>1</v>
      </c>
      <c r="H17" s="16">
        <v>388.9</v>
      </c>
      <c r="I17" s="16">
        <v>1</v>
      </c>
      <c r="J17" s="16">
        <v>2068</v>
      </c>
      <c r="K17" s="14">
        <v>1</v>
      </c>
      <c r="L17" s="16">
        <v>117.4</v>
      </c>
      <c r="M17" s="14">
        <v>1</v>
      </c>
      <c r="N17" s="15">
        <v>45.569721115537845</v>
      </c>
      <c r="O17">
        <v>130.73633999999998</v>
      </c>
      <c r="P17">
        <v>3.2369539999999998E-3</v>
      </c>
      <c r="Q17">
        <v>3.782286852589641E-3</v>
      </c>
      <c r="R17">
        <v>54.683665338645412</v>
      </c>
      <c r="S17">
        <v>6.8354581673306765</v>
      </c>
      <c r="T17" s="17">
        <v>20180522</v>
      </c>
    </row>
    <row r="18" spans="1:23" ht="15" x14ac:dyDescent="0.25">
      <c r="A18" t="b">
        <v>0</v>
      </c>
      <c r="B18" s="13">
        <v>43242.375</v>
      </c>
      <c r="C18" s="14">
        <v>124</v>
      </c>
      <c r="D18" s="14">
        <v>0</v>
      </c>
      <c r="E18" s="15">
        <v>1</v>
      </c>
      <c r="F18" s="16">
        <v>1177.5</v>
      </c>
      <c r="G18" s="16">
        <v>1</v>
      </c>
      <c r="H18" s="16">
        <v>406.2</v>
      </c>
      <c r="I18" s="16">
        <v>1</v>
      </c>
      <c r="J18" s="16">
        <v>2107.3000000000002</v>
      </c>
      <c r="K18" s="14">
        <v>1</v>
      </c>
      <c r="L18" s="16">
        <v>120.8</v>
      </c>
      <c r="M18" s="14">
        <v>1</v>
      </c>
      <c r="N18" s="15">
        <v>46.91235059760956</v>
      </c>
      <c r="O18">
        <v>134.58824999999999</v>
      </c>
      <c r="P18">
        <v>3.3323250000000001E-3</v>
      </c>
      <c r="Q18">
        <v>3.8937250996015933E-3</v>
      </c>
      <c r="R18">
        <v>56.294820717131472</v>
      </c>
      <c r="S18">
        <v>7.036852589641434</v>
      </c>
      <c r="T18" s="17">
        <v>20180522</v>
      </c>
    </row>
    <row r="19" spans="1:23" ht="15" x14ac:dyDescent="0.25">
      <c r="A19" t="b">
        <v>0</v>
      </c>
      <c r="B19" s="13">
        <v>43242.416666666664</v>
      </c>
      <c r="C19" s="14">
        <v>124</v>
      </c>
      <c r="D19" s="14">
        <v>0</v>
      </c>
      <c r="E19" s="15">
        <v>1</v>
      </c>
      <c r="F19" s="16">
        <v>1207.5999999999999</v>
      </c>
      <c r="G19" s="16">
        <v>1</v>
      </c>
      <c r="H19" s="16">
        <v>425.1</v>
      </c>
      <c r="I19" s="16">
        <v>1</v>
      </c>
      <c r="J19" s="16">
        <v>2144</v>
      </c>
      <c r="K19" s="14">
        <v>1</v>
      </c>
      <c r="L19" s="16">
        <v>123.9</v>
      </c>
      <c r="M19" s="14">
        <v>1</v>
      </c>
      <c r="N19" s="15">
        <v>48.111553784860554</v>
      </c>
      <c r="O19">
        <v>138.02867999999998</v>
      </c>
      <c r="P19">
        <v>3.4175079999999997E-3</v>
      </c>
      <c r="Q19">
        <v>3.9932589641434261E-3</v>
      </c>
      <c r="R19">
        <v>57.733864541832659</v>
      </c>
      <c r="S19">
        <v>7.2167330677290824</v>
      </c>
      <c r="T19" s="17">
        <v>20180522</v>
      </c>
    </row>
    <row r="20" spans="1:23" ht="15" x14ac:dyDescent="0.25">
      <c r="A20" t="b">
        <v>0</v>
      </c>
      <c r="B20" s="13">
        <v>43242.458333333336</v>
      </c>
      <c r="C20" s="14">
        <v>124</v>
      </c>
      <c r="D20" s="14">
        <v>0</v>
      </c>
      <c r="E20" s="15">
        <v>1</v>
      </c>
      <c r="F20" s="16">
        <v>1227.5999999999999</v>
      </c>
      <c r="G20" s="16">
        <v>1</v>
      </c>
      <c r="H20" s="16">
        <v>438.3</v>
      </c>
      <c r="I20" s="16">
        <v>1</v>
      </c>
      <c r="J20" s="16">
        <v>2182.9</v>
      </c>
      <c r="K20" s="14">
        <v>1</v>
      </c>
      <c r="L20" s="16">
        <v>126</v>
      </c>
      <c r="M20" s="14">
        <v>1</v>
      </c>
      <c r="N20" s="15">
        <v>48.908366533864537</v>
      </c>
      <c r="O20">
        <v>140.31467999999998</v>
      </c>
      <c r="P20">
        <v>3.4741079999999996E-3</v>
      </c>
      <c r="Q20">
        <v>4.0593944223107567E-3</v>
      </c>
      <c r="R20">
        <v>58.690039840637439</v>
      </c>
      <c r="S20">
        <v>7.3362549800796799</v>
      </c>
      <c r="T20" s="17">
        <v>20180522</v>
      </c>
    </row>
    <row r="21" spans="1:23" ht="15" x14ac:dyDescent="0.25">
      <c r="A21" t="b">
        <v>0</v>
      </c>
      <c r="B21" s="13">
        <v>43242.5</v>
      </c>
      <c r="C21" s="14">
        <v>124</v>
      </c>
      <c r="D21" s="14">
        <v>0</v>
      </c>
      <c r="E21" s="15">
        <v>1</v>
      </c>
      <c r="F21" s="16">
        <v>1226.2</v>
      </c>
      <c r="G21" s="16">
        <v>1</v>
      </c>
      <c r="H21" s="16">
        <v>441.4</v>
      </c>
      <c r="I21" s="16">
        <v>1</v>
      </c>
      <c r="J21" s="16">
        <v>2217.6999999999998</v>
      </c>
      <c r="K21" s="14">
        <v>1</v>
      </c>
      <c r="L21" s="16">
        <v>125.8</v>
      </c>
      <c r="M21" s="14">
        <v>1</v>
      </c>
      <c r="N21" s="15">
        <v>48.852589641434264</v>
      </c>
      <c r="O21">
        <v>140.15466000000001</v>
      </c>
      <c r="P21">
        <v>3.4701460000000003E-3</v>
      </c>
      <c r="Q21">
        <v>4.0547649402390435E-3</v>
      </c>
      <c r="R21">
        <v>58.623107569721114</v>
      </c>
      <c r="S21">
        <v>7.3278884462151392</v>
      </c>
      <c r="T21" s="17">
        <v>20180522</v>
      </c>
    </row>
    <row r="22" spans="1:23" ht="15" x14ac:dyDescent="0.25">
      <c r="A22" t="b">
        <v>0</v>
      </c>
      <c r="B22" s="13">
        <v>43242.541666666664</v>
      </c>
      <c r="C22" s="14">
        <v>123</v>
      </c>
      <c r="D22" s="14">
        <v>0</v>
      </c>
      <c r="E22" s="15">
        <v>1</v>
      </c>
      <c r="F22" s="16">
        <v>1251</v>
      </c>
      <c r="G22" s="16">
        <v>1</v>
      </c>
      <c r="H22" s="16">
        <v>455.4</v>
      </c>
      <c r="I22" s="16">
        <v>1</v>
      </c>
      <c r="J22" s="16">
        <v>2269</v>
      </c>
      <c r="K22" s="14">
        <v>1</v>
      </c>
      <c r="L22" s="16">
        <v>128.4</v>
      </c>
      <c r="M22" s="14">
        <v>1</v>
      </c>
      <c r="N22" s="15">
        <v>49.840637450199203</v>
      </c>
      <c r="O22">
        <v>142.98929999999999</v>
      </c>
      <c r="P22">
        <v>3.54033E-3</v>
      </c>
      <c r="Q22">
        <v>4.1367729083665334E-3</v>
      </c>
      <c r="R22">
        <v>59.808764940239044</v>
      </c>
      <c r="S22">
        <v>7.4760956175298805</v>
      </c>
      <c r="T22" s="17">
        <v>20180522</v>
      </c>
    </row>
    <row r="23" spans="1:23" x14ac:dyDescent="0.3">
      <c r="A23" t="b">
        <v>0</v>
      </c>
      <c r="B23" s="13">
        <v>43242.583333333336</v>
      </c>
      <c r="C23" s="14">
        <v>123</v>
      </c>
      <c r="D23" s="14">
        <v>0</v>
      </c>
      <c r="E23" s="15">
        <v>1</v>
      </c>
      <c r="F23" s="16">
        <v>1243.7</v>
      </c>
      <c r="G23" s="16">
        <v>1</v>
      </c>
      <c r="H23" s="16">
        <v>451.5</v>
      </c>
      <c r="I23" s="16">
        <v>1</v>
      </c>
      <c r="J23" s="16">
        <v>2275</v>
      </c>
      <c r="K23" s="14">
        <v>1</v>
      </c>
      <c r="L23" s="16">
        <v>127.6</v>
      </c>
      <c r="M23" s="14">
        <v>1</v>
      </c>
      <c r="N23" s="15">
        <v>49.549800796812747</v>
      </c>
      <c r="O23">
        <v>142.15491</v>
      </c>
      <c r="P23">
        <v>3.5196710000000003E-3</v>
      </c>
      <c r="Q23">
        <v>4.1126334661354576E-3</v>
      </c>
      <c r="R23">
        <v>59.459760956175295</v>
      </c>
      <c r="S23">
        <v>7.4324701195219118</v>
      </c>
      <c r="T23" s="17">
        <v>20180522</v>
      </c>
    </row>
    <row r="24" spans="1:23" x14ac:dyDescent="0.3">
      <c r="A24" t="b">
        <v>0</v>
      </c>
      <c r="B24" s="13">
        <v>43242.625</v>
      </c>
      <c r="C24" s="14">
        <v>123</v>
      </c>
      <c r="D24" s="14">
        <v>0</v>
      </c>
      <c r="E24" s="15">
        <v>1</v>
      </c>
      <c r="F24" s="16">
        <v>1270</v>
      </c>
      <c r="G24" s="16">
        <v>1</v>
      </c>
      <c r="H24" s="16">
        <v>458.5</v>
      </c>
      <c r="I24" s="16">
        <v>1</v>
      </c>
      <c r="J24" s="16">
        <v>2301.4</v>
      </c>
      <c r="K24" s="14">
        <v>1</v>
      </c>
      <c r="L24" s="16">
        <v>130.30000000000001</v>
      </c>
      <c r="M24" s="14">
        <v>1</v>
      </c>
      <c r="N24" s="15">
        <v>50.597609561752982</v>
      </c>
      <c r="O24">
        <v>145.161</v>
      </c>
      <c r="P24">
        <v>3.5940999999999998E-3</v>
      </c>
      <c r="Q24">
        <v>4.1996015936254976E-3</v>
      </c>
      <c r="R24">
        <v>60.717131474103574</v>
      </c>
      <c r="S24">
        <v>7.5896414342629468</v>
      </c>
      <c r="T24" s="17">
        <v>20180522</v>
      </c>
    </row>
    <row r="25" spans="1:23" x14ac:dyDescent="0.3">
      <c r="A25" t="b">
        <v>0</v>
      </c>
      <c r="B25" s="13">
        <v>43242.666666666664</v>
      </c>
      <c r="C25" s="14">
        <v>124</v>
      </c>
      <c r="D25" s="14">
        <v>0</v>
      </c>
      <c r="E25" s="15">
        <v>1</v>
      </c>
      <c r="F25" s="16">
        <v>1241.3</v>
      </c>
      <c r="G25" s="16">
        <v>1</v>
      </c>
      <c r="H25" s="16">
        <v>440.7</v>
      </c>
      <c r="I25" s="16">
        <v>1</v>
      </c>
      <c r="J25" s="16">
        <v>2284.4</v>
      </c>
      <c r="K25" s="14">
        <v>1</v>
      </c>
      <c r="L25" s="16">
        <v>127.4</v>
      </c>
      <c r="M25" s="14">
        <v>1</v>
      </c>
      <c r="N25" s="15">
        <v>49.454183266932269</v>
      </c>
      <c r="O25">
        <v>141.88058999999998</v>
      </c>
      <c r="P25">
        <v>3.512879E-3</v>
      </c>
      <c r="Q25">
        <v>4.1046972111553779E-3</v>
      </c>
      <c r="R25">
        <v>59.34501992031872</v>
      </c>
      <c r="S25">
        <v>7.41812749003984</v>
      </c>
      <c r="T25" s="17">
        <v>20180522</v>
      </c>
      <c r="W25" s="15"/>
    </row>
    <row r="26" spans="1:23" x14ac:dyDescent="0.3">
      <c r="A26" t="b">
        <v>0</v>
      </c>
      <c r="B26" s="13">
        <v>43242.708333333336</v>
      </c>
      <c r="C26" s="14">
        <v>124</v>
      </c>
      <c r="D26" s="14">
        <v>0</v>
      </c>
      <c r="E26" s="15">
        <v>1</v>
      </c>
      <c r="F26" s="16">
        <v>1293.8</v>
      </c>
      <c r="G26" s="16">
        <v>1</v>
      </c>
      <c r="H26" s="16">
        <v>476.1</v>
      </c>
      <c r="I26" s="16">
        <v>1</v>
      </c>
      <c r="J26" s="16">
        <v>2380.9</v>
      </c>
      <c r="K26" s="14">
        <v>1</v>
      </c>
      <c r="L26" s="16">
        <v>132.69999999999999</v>
      </c>
      <c r="M26" s="14">
        <v>1</v>
      </c>
      <c r="N26" s="15">
        <v>51.545816733067724</v>
      </c>
      <c r="O26">
        <v>147.88133999999999</v>
      </c>
      <c r="P26">
        <v>3.6614539999999998E-3</v>
      </c>
      <c r="Q26">
        <v>4.278302788844621E-3</v>
      </c>
      <c r="R26">
        <v>61.854980079681269</v>
      </c>
      <c r="S26">
        <v>7.7318725099601586</v>
      </c>
      <c r="T26" s="17">
        <v>20180522</v>
      </c>
    </row>
    <row r="27" spans="1:23" x14ac:dyDescent="0.3">
      <c r="A27" t="b">
        <v>0</v>
      </c>
      <c r="B27" s="13">
        <v>43242.75</v>
      </c>
      <c r="C27" s="14">
        <v>124</v>
      </c>
      <c r="D27" s="14">
        <v>35</v>
      </c>
      <c r="E27" s="15">
        <v>1</v>
      </c>
      <c r="F27" s="16">
        <v>1608.3</v>
      </c>
      <c r="G27" s="16">
        <v>1</v>
      </c>
      <c r="H27" s="16">
        <v>619.20000000000005</v>
      </c>
      <c r="I27" s="16">
        <v>1</v>
      </c>
      <c r="J27" s="16">
        <v>2966.5</v>
      </c>
      <c r="K27" s="14">
        <v>1</v>
      </c>
      <c r="L27" s="16">
        <v>165</v>
      </c>
      <c r="M27" s="14">
        <v>1</v>
      </c>
      <c r="N27" s="15">
        <v>64.075697211155372</v>
      </c>
      <c r="O27">
        <v>183.82868999999999</v>
      </c>
      <c r="P27">
        <v>4.5514889999999997E-3</v>
      </c>
      <c r="Q27">
        <v>5.3182828685258959E-3</v>
      </c>
      <c r="R27">
        <v>76.890836653386444</v>
      </c>
      <c r="S27">
        <v>9.6113545816733055</v>
      </c>
      <c r="T27" s="17">
        <v>20180522</v>
      </c>
    </row>
    <row r="28" spans="1:23" x14ac:dyDescent="0.3">
      <c r="A28" t="b">
        <v>0</v>
      </c>
      <c r="B28" s="13">
        <v>43242.791666666664</v>
      </c>
      <c r="C28" s="14">
        <v>123</v>
      </c>
      <c r="D28" s="14">
        <v>80</v>
      </c>
      <c r="E28" s="15">
        <v>1</v>
      </c>
      <c r="F28" s="16">
        <v>1943.1</v>
      </c>
      <c r="G28" s="16">
        <v>1</v>
      </c>
      <c r="H28" s="16">
        <v>699.5</v>
      </c>
      <c r="I28" s="16">
        <v>1</v>
      </c>
      <c r="J28" s="16">
        <v>3630.3</v>
      </c>
      <c r="K28" s="14">
        <v>1</v>
      </c>
      <c r="L28" s="16">
        <v>199.4</v>
      </c>
      <c r="M28" s="14">
        <v>1</v>
      </c>
      <c r="N28" s="15">
        <v>77.414342629482064</v>
      </c>
      <c r="O28">
        <v>222.09632999999999</v>
      </c>
      <c r="P28">
        <v>5.4989729999999999E-3</v>
      </c>
      <c r="Q28">
        <v>6.4253904382470112E-3</v>
      </c>
      <c r="R28">
        <v>92.897211155378471</v>
      </c>
      <c r="S28">
        <v>11.612151394422309</v>
      </c>
      <c r="T28" s="17">
        <v>20180522</v>
      </c>
    </row>
    <row r="29" spans="1:23" x14ac:dyDescent="0.3">
      <c r="A29" t="b">
        <v>0</v>
      </c>
      <c r="B29" s="13">
        <v>43242.833333333336</v>
      </c>
      <c r="C29" s="14">
        <v>123</v>
      </c>
      <c r="D29" s="14">
        <v>108</v>
      </c>
      <c r="E29" s="15">
        <v>1</v>
      </c>
      <c r="F29" s="16">
        <v>2191.1999999999998</v>
      </c>
      <c r="G29" s="16">
        <v>1</v>
      </c>
      <c r="H29" s="16">
        <v>905</v>
      </c>
      <c r="I29" s="16">
        <v>1</v>
      </c>
      <c r="J29" s="16">
        <v>4237.1000000000004</v>
      </c>
      <c r="K29" s="14">
        <v>1</v>
      </c>
      <c r="L29" s="16">
        <v>224.8</v>
      </c>
      <c r="M29" s="14">
        <v>1</v>
      </c>
      <c r="N29" s="15">
        <v>87.29880478087648</v>
      </c>
      <c r="O29">
        <v>250.45415999999997</v>
      </c>
      <c r="P29">
        <v>6.2010959999999997E-3</v>
      </c>
      <c r="Q29">
        <v>7.2458007968127479E-3</v>
      </c>
      <c r="R29">
        <v>104.75856573705177</v>
      </c>
      <c r="S29">
        <v>13.094820717131471</v>
      </c>
      <c r="T29" s="17">
        <v>20180522</v>
      </c>
    </row>
    <row r="30" spans="1:23" x14ac:dyDescent="0.3">
      <c r="A30" t="b">
        <v>0</v>
      </c>
      <c r="B30" s="13">
        <v>43242.875</v>
      </c>
      <c r="C30" s="14">
        <v>124</v>
      </c>
      <c r="D30" s="14">
        <v>137</v>
      </c>
      <c r="E30" s="15">
        <v>1</v>
      </c>
      <c r="F30" s="16">
        <v>2389</v>
      </c>
      <c r="G30" s="16">
        <v>1</v>
      </c>
      <c r="H30" s="16">
        <v>1058.3</v>
      </c>
      <c r="I30" s="16">
        <v>1</v>
      </c>
      <c r="J30" s="16">
        <v>4639.1000000000004</v>
      </c>
      <c r="K30" s="14">
        <v>1</v>
      </c>
      <c r="L30" s="16">
        <v>245.1</v>
      </c>
      <c r="M30" s="14">
        <v>1</v>
      </c>
      <c r="N30" s="15">
        <v>95.179282868525888</v>
      </c>
      <c r="O30">
        <v>273.06270000000001</v>
      </c>
      <c r="P30">
        <v>6.7608700000000004E-3</v>
      </c>
      <c r="Q30">
        <v>7.8998804780876491E-3</v>
      </c>
      <c r="R30">
        <v>114.21513944223106</v>
      </c>
      <c r="S30">
        <v>14.276892430278883</v>
      </c>
      <c r="T30" s="17">
        <v>20180522</v>
      </c>
    </row>
    <row r="31" spans="1:23" x14ac:dyDescent="0.3">
      <c r="A31" t="b">
        <v>0</v>
      </c>
      <c r="B31" s="13">
        <v>43242.916666666664</v>
      </c>
      <c r="C31" s="14">
        <v>124</v>
      </c>
      <c r="D31" s="14">
        <v>124</v>
      </c>
      <c r="E31" s="15">
        <v>1</v>
      </c>
      <c r="F31" s="16">
        <v>2257.8000000000002</v>
      </c>
      <c r="G31" s="16">
        <v>1</v>
      </c>
      <c r="H31" s="16">
        <v>819.6</v>
      </c>
      <c r="I31" s="16">
        <v>1</v>
      </c>
      <c r="J31" s="16">
        <v>4438.3</v>
      </c>
      <c r="K31" s="14">
        <v>1</v>
      </c>
      <c r="L31" s="16">
        <v>231.7</v>
      </c>
      <c r="M31" s="14">
        <v>1</v>
      </c>
      <c r="N31" s="15">
        <v>89.952191235059757</v>
      </c>
      <c r="O31">
        <v>258.06654000000003</v>
      </c>
      <c r="P31">
        <v>6.3895740000000003E-3</v>
      </c>
      <c r="Q31">
        <v>7.4660318725099598E-3</v>
      </c>
      <c r="R31">
        <v>107.94262948207171</v>
      </c>
      <c r="S31">
        <v>13.492828685258964</v>
      </c>
      <c r="T31" s="17">
        <v>20180522</v>
      </c>
    </row>
    <row r="32" spans="1:23" x14ac:dyDescent="0.3">
      <c r="A32" t="b">
        <v>0</v>
      </c>
      <c r="B32" s="13">
        <v>43242.958333333336</v>
      </c>
      <c r="C32" s="14">
        <v>123</v>
      </c>
      <c r="D32" s="14">
        <v>122</v>
      </c>
      <c r="E32" s="15">
        <v>1</v>
      </c>
      <c r="F32" s="16">
        <v>2232.1</v>
      </c>
      <c r="G32" s="16">
        <v>1</v>
      </c>
      <c r="H32" s="16">
        <v>825.9</v>
      </c>
      <c r="I32" s="16">
        <v>1</v>
      </c>
      <c r="J32" s="16">
        <v>4401</v>
      </c>
      <c r="K32" s="14">
        <v>1</v>
      </c>
      <c r="L32" s="16">
        <v>229</v>
      </c>
      <c r="M32" s="14">
        <v>1</v>
      </c>
      <c r="N32" s="15">
        <v>88.928286852589636</v>
      </c>
      <c r="O32">
        <v>255.12903</v>
      </c>
      <c r="P32">
        <v>6.3168429999999999E-3</v>
      </c>
      <c r="Q32">
        <v>7.3810478087649395E-3</v>
      </c>
      <c r="R32">
        <v>106.71394422310756</v>
      </c>
      <c r="S32">
        <v>13.339243027888445</v>
      </c>
      <c r="T32" s="17">
        <v>20180522</v>
      </c>
    </row>
    <row r="33" spans="1:20" x14ac:dyDescent="0.3">
      <c r="A33" t="b">
        <v>0</v>
      </c>
      <c r="B33" s="13">
        <v>43243</v>
      </c>
      <c r="C33" s="14">
        <v>124</v>
      </c>
      <c r="D33" s="14">
        <v>122</v>
      </c>
      <c r="E33" s="15">
        <v>1</v>
      </c>
      <c r="F33" s="16">
        <v>2238.5</v>
      </c>
      <c r="G33" s="16">
        <v>1</v>
      </c>
      <c r="H33" s="16">
        <v>826</v>
      </c>
      <c r="I33" s="16">
        <v>1</v>
      </c>
      <c r="J33" s="16">
        <v>4418.7</v>
      </c>
      <c r="K33" s="14">
        <v>1</v>
      </c>
      <c r="L33" s="16">
        <v>229.7</v>
      </c>
      <c r="M33" s="14">
        <v>1</v>
      </c>
      <c r="N33" s="15">
        <v>89.183266932270911</v>
      </c>
      <c r="O33">
        <v>255.86054999999999</v>
      </c>
      <c r="P33">
        <v>6.3349549999999998E-3</v>
      </c>
      <c r="Q33">
        <v>7.4022111553784858E-3</v>
      </c>
      <c r="R33">
        <v>107.01992031872508</v>
      </c>
      <c r="S33">
        <v>13.377490039840636</v>
      </c>
      <c r="T33" s="17">
        <v>20180523</v>
      </c>
    </row>
    <row r="34" spans="1:20" x14ac:dyDescent="0.3">
      <c r="A34" t="b">
        <v>0</v>
      </c>
      <c r="B34" s="13">
        <v>43243.041666666664</v>
      </c>
      <c r="C34" s="14">
        <v>124</v>
      </c>
      <c r="D34" s="14">
        <v>123</v>
      </c>
      <c r="E34" s="15">
        <v>1</v>
      </c>
      <c r="F34" s="16">
        <v>2243.5</v>
      </c>
      <c r="G34" s="16">
        <v>1</v>
      </c>
      <c r="H34" s="16">
        <v>857</v>
      </c>
      <c r="I34" s="16">
        <v>1</v>
      </c>
      <c r="J34" s="16">
        <v>4466.8</v>
      </c>
      <c r="K34" s="14">
        <v>1</v>
      </c>
      <c r="L34" s="16">
        <v>230.2</v>
      </c>
      <c r="M34" s="14">
        <v>1</v>
      </c>
      <c r="N34" s="15">
        <v>89.382470119521912</v>
      </c>
      <c r="O34">
        <v>256.43205</v>
      </c>
      <c r="P34">
        <v>6.3491049999999999E-3</v>
      </c>
      <c r="Q34">
        <v>7.4187450199203189E-3</v>
      </c>
      <c r="R34">
        <v>107.2589641434263</v>
      </c>
      <c r="S34">
        <v>13.407370517928287</v>
      </c>
      <c r="T34" s="17">
        <v>20180523</v>
      </c>
    </row>
    <row r="35" spans="1:20" x14ac:dyDescent="0.3">
      <c r="A35" t="b">
        <v>0</v>
      </c>
      <c r="B35" s="13">
        <v>43243.083333333336</v>
      </c>
      <c r="C35" s="14">
        <v>124</v>
      </c>
      <c r="D35" s="14">
        <v>138</v>
      </c>
      <c r="E35" s="15">
        <v>1</v>
      </c>
      <c r="F35" s="16">
        <v>2376.3000000000002</v>
      </c>
      <c r="G35" s="16">
        <v>1</v>
      </c>
      <c r="H35" s="16">
        <v>1050.3</v>
      </c>
      <c r="I35" s="16">
        <v>1</v>
      </c>
      <c r="J35" s="16">
        <v>4667.3</v>
      </c>
      <c r="K35" s="14">
        <v>1</v>
      </c>
      <c r="L35" s="16">
        <v>243.8</v>
      </c>
      <c r="M35" s="14">
        <v>1</v>
      </c>
      <c r="N35" s="15">
        <v>94.673306772908361</v>
      </c>
      <c r="O35">
        <v>271.61108999999999</v>
      </c>
      <c r="P35">
        <v>6.7249290000000001E-3</v>
      </c>
      <c r="Q35">
        <v>7.8578844621513943E-3</v>
      </c>
      <c r="R35">
        <v>113.60796812749003</v>
      </c>
      <c r="S35">
        <v>14.200996015936253</v>
      </c>
      <c r="T35" s="17">
        <v>20180523</v>
      </c>
    </row>
    <row r="36" spans="1:20" x14ac:dyDescent="0.3">
      <c r="A36" t="b">
        <v>0</v>
      </c>
      <c r="B36" s="13">
        <v>43243.125</v>
      </c>
      <c r="C36" s="14">
        <v>124</v>
      </c>
      <c r="D36" s="14">
        <v>146</v>
      </c>
      <c r="E36" s="15">
        <v>1</v>
      </c>
      <c r="F36" s="16">
        <v>2418</v>
      </c>
      <c r="G36" s="16">
        <v>1</v>
      </c>
      <c r="H36" s="16">
        <v>1061.5</v>
      </c>
      <c r="I36" s="16">
        <v>1</v>
      </c>
      <c r="J36" s="16">
        <v>4772.1000000000004</v>
      </c>
      <c r="K36" s="14">
        <v>1</v>
      </c>
      <c r="L36" s="16">
        <v>248.1</v>
      </c>
      <c r="M36" s="14">
        <v>1</v>
      </c>
      <c r="N36" s="15">
        <v>96.334661354581669</v>
      </c>
      <c r="O36">
        <v>276.37740000000002</v>
      </c>
      <c r="P36">
        <v>6.8429399999999996E-3</v>
      </c>
      <c r="Q36">
        <v>7.9957768924302786E-3</v>
      </c>
      <c r="R36">
        <v>115.601593625498</v>
      </c>
      <c r="S36">
        <v>14.45019920318725</v>
      </c>
      <c r="T36" s="17">
        <v>20180523</v>
      </c>
    </row>
    <row r="37" spans="1:20" x14ac:dyDescent="0.3">
      <c r="A37" t="b">
        <v>0</v>
      </c>
      <c r="B37" s="13">
        <v>43243.166666666664</v>
      </c>
      <c r="C37" s="14">
        <v>124</v>
      </c>
      <c r="D37" s="14">
        <v>143</v>
      </c>
      <c r="E37" s="15">
        <v>1</v>
      </c>
      <c r="F37" s="16">
        <v>2393.9</v>
      </c>
      <c r="G37" s="16">
        <v>1</v>
      </c>
      <c r="H37" s="16">
        <v>1010.2</v>
      </c>
      <c r="I37" s="16">
        <v>1</v>
      </c>
      <c r="J37" s="16">
        <v>4719.1000000000004</v>
      </c>
      <c r="K37" s="14">
        <v>1</v>
      </c>
      <c r="L37" s="16">
        <v>245.6</v>
      </c>
      <c r="M37" s="14">
        <v>1</v>
      </c>
      <c r="N37" s="15">
        <v>95.374501992031867</v>
      </c>
      <c r="O37">
        <v>273.62277</v>
      </c>
      <c r="P37">
        <v>6.7747370000000003E-3</v>
      </c>
      <c r="Q37">
        <v>7.9160836653386444E-3</v>
      </c>
      <c r="R37">
        <v>114.44940239043824</v>
      </c>
      <c r="S37">
        <v>14.30617529880478</v>
      </c>
      <c r="T37" s="17">
        <v>20180523</v>
      </c>
    </row>
    <row r="38" spans="1:20" x14ac:dyDescent="0.3">
      <c r="A38" t="b">
        <v>0</v>
      </c>
      <c r="B38" s="13">
        <v>43243.208333333336</v>
      </c>
      <c r="C38" s="14">
        <v>124</v>
      </c>
      <c r="D38" s="14">
        <v>141</v>
      </c>
      <c r="E38" s="15">
        <v>1</v>
      </c>
      <c r="F38" s="16">
        <v>2381.6</v>
      </c>
      <c r="G38" s="16">
        <v>1</v>
      </c>
      <c r="H38" s="16">
        <v>1000.3</v>
      </c>
      <c r="I38" s="16">
        <v>1</v>
      </c>
      <c r="J38" s="16">
        <v>4689.7</v>
      </c>
      <c r="K38" s="14">
        <v>1</v>
      </c>
      <c r="L38" s="16">
        <v>244.4</v>
      </c>
      <c r="M38" s="14">
        <v>1</v>
      </c>
      <c r="N38" s="15">
        <v>94.884462151394416</v>
      </c>
      <c r="O38">
        <v>272.21688</v>
      </c>
      <c r="P38">
        <v>6.7399280000000001E-3</v>
      </c>
      <c r="Q38">
        <v>7.8754103585657372E-3</v>
      </c>
      <c r="R38">
        <v>113.8613545816733</v>
      </c>
      <c r="S38">
        <v>14.232669322709162</v>
      </c>
      <c r="T38" s="17">
        <v>20180523</v>
      </c>
    </row>
    <row r="39" spans="1:20" x14ac:dyDescent="0.3">
      <c r="A39" t="b">
        <v>0</v>
      </c>
      <c r="B39" s="13">
        <v>43243.25</v>
      </c>
      <c r="C39" s="14">
        <v>124</v>
      </c>
      <c r="D39" s="14">
        <v>141</v>
      </c>
      <c r="E39" s="15">
        <v>1</v>
      </c>
      <c r="F39" s="16">
        <v>2376.5</v>
      </c>
      <c r="G39" s="16">
        <v>1</v>
      </c>
      <c r="H39" s="16">
        <v>991</v>
      </c>
      <c r="I39" s="16">
        <v>1</v>
      </c>
      <c r="J39" s="16">
        <v>4728.6000000000004</v>
      </c>
      <c r="K39" s="14">
        <v>1</v>
      </c>
      <c r="L39" s="16">
        <v>243.8</v>
      </c>
      <c r="M39" s="14">
        <v>1</v>
      </c>
      <c r="N39" s="15">
        <v>94.681274900398407</v>
      </c>
      <c r="O39">
        <v>271.63394999999997</v>
      </c>
      <c r="P39">
        <v>6.7254949999999997E-3</v>
      </c>
      <c r="Q39">
        <v>7.8585458167330681E-3</v>
      </c>
      <c r="R39">
        <v>113.61752988047809</v>
      </c>
      <c r="S39">
        <v>14.202191235059761</v>
      </c>
      <c r="T39" s="17">
        <v>20180523</v>
      </c>
    </row>
    <row r="40" spans="1:20" x14ac:dyDescent="0.3">
      <c r="A40" t="b">
        <v>0</v>
      </c>
      <c r="B40" s="13">
        <v>43243.291666666664</v>
      </c>
      <c r="C40" s="14">
        <v>124</v>
      </c>
      <c r="D40" s="14">
        <v>142</v>
      </c>
      <c r="E40" s="15">
        <v>1</v>
      </c>
      <c r="F40" s="16">
        <v>2394.8000000000002</v>
      </c>
      <c r="G40" s="16">
        <v>1</v>
      </c>
      <c r="H40" s="16">
        <v>1010.6</v>
      </c>
      <c r="I40" s="16">
        <v>1</v>
      </c>
      <c r="J40" s="16">
        <v>4757.2</v>
      </c>
      <c r="K40" s="14">
        <v>1</v>
      </c>
      <c r="L40" s="16">
        <v>245.7</v>
      </c>
      <c r="M40" s="14">
        <v>1</v>
      </c>
      <c r="N40" s="15">
        <v>95.410358565737056</v>
      </c>
      <c r="O40">
        <v>273.72564</v>
      </c>
      <c r="P40">
        <v>6.7772840000000006E-3</v>
      </c>
      <c r="Q40">
        <v>7.9190597609561757E-3</v>
      </c>
      <c r="R40">
        <v>114.49243027888447</v>
      </c>
      <c r="S40">
        <v>14.311553784860559</v>
      </c>
      <c r="T40" s="17">
        <v>20180523</v>
      </c>
    </row>
    <row r="41" spans="1:20" x14ac:dyDescent="0.3">
      <c r="A41" t="b">
        <v>0</v>
      </c>
      <c r="B41" s="13">
        <v>43243.333333333336</v>
      </c>
      <c r="C41" s="14">
        <v>128</v>
      </c>
      <c r="D41" s="14">
        <v>143</v>
      </c>
      <c r="E41" s="15">
        <v>1</v>
      </c>
      <c r="F41" s="16">
        <v>2420.1</v>
      </c>
      <c r="G41" s="16">
        <v>1</v>
      </c>
      <c r="H41" s="16">
        <v>1014</v>
      </c>
      <c r="I41" s="16">
        <v>1</v>
      </c>
      <c r="J41" s="16">
        <v>4878</v>
      </c>
      <c r="K41" s="14">
        <v>1</v>
      </c>
      <c r="L41" s="16">
        <v>248.3</v>
      </c>
      <c r="M41" s="14">
        <v>1</v>
      </c>
      <c r="N41" s="15">
        <v>96.418326693227087</v>
      </c>
      <c r="O41">
        <v>276.61743000000001</v>
      </c>
      <c r="P41">
        <v>6.8488830000000001E-3</v>
      </c>
      <c r="Q41">
        <v>8.0027211155378475E-3</v>
      </c>
      <c r="R41">
        <v>115.70199203187249</v>
      </c>
      <c r="S41">
        <v>14.462749003984062</v>
      </c>
      <c r="T41" s="17">
        <v>20180523</v>
      </c>
    </row>
    <row r="42" spans="1:20" x14ac:dyDescent="0.3">
      <c r="A42" t="b">
        <v>0</v>
      </c>
      <c r="B42" s="13">
        <v>43243.375</v>
      </c>
      <c r="C42" s="14">
        <v>132</v>
      </c>
      <c r="D42" s="14">
        <v>144</v>
      </c>
      <c r="E42" s="15">
        <v>1</v>
      </c>
      <c r="F42" s="16">
        <v>2480.9</v>
      </c>
      <c r="G42" s="16">
        <v>1</v>
      </c>
      <c r="H42" s="16">
        <v>1014.7</v>
      </c>
      <c r="I42" s="16">
        <v>1</v>
      </c>
      <c r="J42" s="16">
        <v>5006.5</v>
      </c>
      <c r="K42" s="14">
        <v>1</v>
      </c>
      <c r="L42" s="16">
        <v>254.5</v>
      </c>
      <c r="M42" s="14">
        <v>1</v>
      </c>
      <c r="N42" s="15">
        <v>98.840637450199196</v>
      </c>
      <c r="O42">
        <v>283.56686999999999</v>
      </c>
      <c r="P42">
        <v>7.0209470000000005E-3</v>
      </c>
      <c r="Q42">
        <v>8.2037729083665328E-3</v>
      </c>
      <c r="R42">
        <v>118.60876494023903</v>
      </c>
      <c r="S42">
        <v>14.826095617529878</v>
      </c>
      <c r="T42" s="17">
        <v>20180523</v>
      </c>
    </row>
    <row r="43" spans="1:20" x14ac:dyDescent="0.3">
      <c r="A43" t="b">
        <v>0</v>
      </c>
      <c r="B43" s="13">
        <v>43243.416666666664</v>
      </c>
      <c r="C43" s="14">
        <v>130</v>
      </c>
      <c r="D43" s="14">
        <v>140</v>
      </c>
      <c r="E43" s="15">
        <v>1</v>
      </c>
      <c r="F43" s="16">
        <v>2399.4</v>
      </c>
      <c r="G43" s="16">
        <v>1</v>
      </c>
      <c r="H43" s="16">
        <v>998.2</v>
      </c>
      <c r="I43" s="16">
        <v>1</v>
      </c>
      <c r="J43" s="16">
        <v>4881.3</v>
      </c>
      <c r="K43" s="14">
        <v>1</v>
      </c>
      <c r="L43" s="16">
        <v>246.2</v>
      </c>
      <c r="M43" s="14">
        <v>1</v>
      </c>
      <c r="N43" s="15">
        <v>95.593625498007967</v>
      </c>
      <c r="O43">
        <v>274.25142</v>
      </c>
      <c r="P43">
        <v>6.7903020000000007E-3</v>
      </c>
      <c r="Q43">
        <v>7.9342709163346611E-3</v>
      </c>
      <c r="R43">
        <v>114.71235059760956</v>
      </c>
      <c r="S43">
        <v>14.339043824701195</v>
      </c>
      <c r="T43" s="17">
        <v>20180523</v>
      </c>
    </row>
    <row r="44" spans="1:20" x14ac:dyDescent="0.3">
      <c r="A44" t="b">
        <v>0</v>
      </c>
      <c r="B44" s="13">
        <v>43243.458333333336</v>
      </c>
      <c r="C44" s="14">
        <v>123</v>
      </c>
      <c r="D44" s="14">
        <v>125</v>
      </c>
      <c r="E44" s="15">
        <v>1</v>
      </c>
      <c r="F44" s="16">
        <v>2240.6999999999998</v>
      </c>
      <c r="G44" s="16">
        <v>1</v>
      </c>
      <c r="H44" s="16">
        <v>936.6</v>
      </c>
      <c r="I44" s="16">
        <v>1</v>
      </c>
      <c r="J44" s="16">
        <v>4556.8999999999996</v>
      </c>
      <c r="K44" s="14">
        <v>1</v>
      </c>
      <c r="L44" s="16">
        <v>229.9</v>
      </c>
      <c r="M44" s="14">
        <v>1</v>
      </c>
      <c r="N44" s="15">
        <v>89.270916334661337</v>
      </c>
      <c r="O44">
        <v>256.11201</v>
      </c>
      <c r="P44">
        <v>6.3411809999999996E-3</v>
      </c>
      <c r="Q44">
        <v>7.4094860557768908E-3</v>
      </c>
      <c r="R44">
        <v>107.1250996015936</v>
      </c>
      <c r="S44">
        <v>13.3906374501992</v>
      </c>
      <c r="T44" s="17">
        <v>20180523</v>
      </c>
    </row>
    <row r="45" spans="1:20" x14ac:dyDescent="0.3">
      <c r="A45" t="b">
        <v>0</v>
      </c>
      <c r="B45" s="13">
        <v>43243.5</v>
      </c>
      <c r="C45" s="14">
        <v>123</v>
      </c>
      <c r="D45" s="14">
        <v>123</v>
      </c>
      <c r="E45" s="15">
        <v>1</v>
      </c>
      <c r="F45" s="16">
        <v>2238.6999999999998</v>
      </c>
      <c r="G45" s="16">
        <v>1</v>
      </c>
      <c r="H45" s="16">
        <v>951.4</v>
      </c>
      <c r="I45" s="16">
        <v>1</v>
      </c>
      <c r="J45" s="16">
        <v>4519.3</v>
      </c>
      <c r="K45" s="14">
        <v>1</v>
      </c>
      <c r="L45" s="16">
        <v>229.7</v>
      </c>
      <c r="M45" s="14">
        <v>1</v>
      </c>
      <c r="N45" s="15">
        <v>89.191235059760942</v>
      </c>
      <c r="O45">
        <v>255.88340999999997</v>
      </c>
      <c r="P45">
        <v>6.3355209999999993E-3</v>
      </c>
      <c r="Q45">
        <v>7.4028725099601579E-3</v>
      </c>
      <c r="R45">
        <v>107.02948207171313</v>
      </c>
      <c r="S45">
        <v>13.378685258964142</v>
      </c>
      <c r="T45" s="17">
        <v>20180523</v>
      </c>
    </row>
    <row r="46" spans="1:20" x14ac:dyDescent="0.3">
      <c r="A46" t="b">
        <v>0</v>
      </c>
      <c r="B46" s="13">
        <v>43243.541666666664</v>
      </c>
      <c r="C46" s="14">
        <v>123</v>
      </c>
      <c r="D46" s="14">
        <v>123</v>
      </c>
      <c r="E46" s="15">
        <v>1</v>
      </c>
      <c r="F46" s="16">
        <v>2244.1999999999998</v>
      </c>
      <c r="G46" s="16">
        <v>1</v>
      </c>
      <c r="H46" s="16">
        <v>967.3</v>
      </c>
      <c r="I46" s="16">
        <v>1</v>
      </c>
      <c r="J46" s="16">
        <v>4534.7</v>
      </c>
      <c r="K46" s="14">
        <v>1</v>
      </c>
      <c r="L46" s="16">
        <v>230.3</v>
      </c>
      <c r="M46" s="14">
        <v>1</v>
      </c>
      <c r="N46" s="15">
        <v>89.410358565737042</v>
      </c>
      <c r="O46">
        <v>256.51205999999996</v>
      </c>
      <c r="P46">
        <v>6.3510859999999997E-3</v>
      </c>
      <c r="Q46">
        <v>7.4210597609561746E-3</v>
      </c>
      <c r="R46">
        <v>107.29243027888445</v>
      </c>
      <c r="S46">
        <v>13.411553784860557</v>
      </c>
      <c r="T46" s="17">
        <v>20180523</v>
      </c>
    </row>
    <row r="47" spans="1:20" x14ac:dyDescent="0.3">
      <c r="A47" t="b">
        <v>0</v>
      </c>
      <c r="B47" s="13">
        <v>43243.583333333336</v>
      </c>
      <c r="C47" s="14">
        <v>123</v>
      </c>
      <c r="D47" s="14">
        <v>123</v>
      </c>
      <c r="E47" s="15">
        <v>1</v>
      </c>
      <c r="F47" s="16">
        <v>2243.1</v>
      </c>
      <c r="G47" s="16">
        <v>1</v>
      </c>
      <c r="H47" s="16">
        <v>980.2</v>
      </c>
      <c r="I47" s="16">
        <v>1</v>
      </c>
      <c r="J47" s="16">
        <v>4525.8</v>
      </c>
      <c r="K47" s="14">
        <v>1</v>
      </c>
      <c r="L47" s="16">
        <v>230.1</v>
      </c>
      <c r="M47" s="14">
        <v>1</v>
      </c>
      <c r="N47" s="15">
        <v>89.366533864541822</v>
      </c>
      <c r="O47">
        <v>256.38632999999999</v>
      </c>
      <c r="P47">
        <v>6.3479729999999998E-3</v>
      </c>
      <c r="Q47">
        <v>7.4174223107569713E-3</v>
      </c>
      <c r="R47">
        <v>107.23984063745019</v>
      </c>
      <c r="S47">
        <v>13.404980079681273</v>
      </c>
      <c r="T47" s="17">
        <v>20180523</v>
      </c>
    </row>
    <row r="48" spans="1:20" x14ac:dyDescent="0.3">
      <c r="A48" t="b">
        <v>0</v>
      </c>
      <c r="B48" s="13">
        <v>43243.625</v>
      </c>
      <c r="C48" s="14">
        <v>124</v>
      </c>
      <c r="D48" s="14">
        <v>123</v>
      </c>
      <c r="E48" s="15">
        <v>1</v>
      </c>
      <c r="F48" s="16">
        <v>2256</v>
      </c>
      <c r="G48" s="16">
        <v>1</v>
      </c>
      <c r="H48" s="16">
        <v>990.4</v>
      </c>
      <c r="I48" s="16">
        <v>1</v>
      </c>
      <c r="J48" s="16">
        <v>4564.5</v>
      </c>
      <c r="K48" s="14">
        <v>1</v>
      </c>
      <c r="L48" s="16">
        <v>231.5</v>
      </c>
      <c r="M48" s="14">
        <v>1</v>
      </c>
      <c r="N48" s="15">
        <v>89.880478087649394</v>
      </c>
      <c r="O48">
        <v>257.86079999999998</v>
      </c>
      <c r="P48">
        <v>6.3844799999999997E-3</v>
      </c>
      <c r="Q48">
        <v>7.4600796812748999E-3</v>
      </c>
      <c r="R48">
        <v>107.85657370517927</v>
      </c>
      <c r="S48">
        <v>13.482071713147409</v>
      </c>
      <c r="T48" s="17">
        <v>20180523</v>
      </c>
    </row>
    <row r="49" spans="1:20" x14ac:dyDescent="0.3">
      <c r="A49" t="b">
        <v>0</v>
      </c>
      <c r="B49" s="13">
        <v>43243.666666666664</v>
      </c>
      <c r="C49" s="14">
        <v>124</v>
      </c>
      <c r="D49" s="14">
        <v>123</v>
      </c>
      <c r="E49" s="15">
        <v>1</v>
      </c>
      <c r="F49" s="16">
        <v>2252.9</v>
      </c>
      <c r="G49" s="16">
        <v>1</v>
      </c>
      <c r="H49" s="16">
        <v>989</v>
      </c>
      <c r="I49" s="16">
        <v>1</v>
      </c>
      <c r="J49" s="16">
        <v>4567.5</v>
      </c>
      <c r="K49" s="14">
        <v>1</v>
      </c>
      <c r="L49" s="16">
        <v>231.2</v>
      </c>
      <c r="M49" s="14">
        <v>1</v>
      </c>
      <c r="N49" s="15">
        <v>89.756972111553779</v>
      </c>
      <c r="O49">
        <v>257.50647000000004</v>
      </c>
      <c r="P49">
        <v>6.3757070000000004E-3</v>
      </c>
      <c r="Q49">
        <v>7.4498286852589636E-3</v>
      </c>
      <c r="R49">
        <v>107.70836653386453</v>
      </c>
      <c r="S49">
        <v>13.463545816733067</v>
      </c>
      <c r="T49" s="17">
        <v>20180523</v>
      </c>
    </row>
    <row r="50" spans="1:20" x14ac:dyDescent="0.3">
      <c r="A50" t="b">
        <v>0</v>
      </c>
      <c r="B50" s="13">
        <v>43243.708333333336</v>
      </c>
      <c r="C50" s="14">
        <v>123</v>
      </c>
      <c r="D50" s="14">
        <v>123</v>
      </c>
      <c r="E50" s="15">
        <v>1</v>
      </c>
      <c r="F50" s="16">
        <v>2250.4</v>
      </c>
      <c r="G50" s="16">
        <v>1</v>
      </c>
      <c r="H50" s="16">
        <v>978.9</v>
      </c>
      <c r="I50" s="16">
        <v>1</v>
      </c>
      <c r="J50" s="16">
        <v>4549.7</v>
      </c>
      <c r="K50" s="14">
        <v>1</v>
      </c>
      <c r="L50" s="16">
        <v>230.9</v>
      </c>
      <c r="M50" s="14">
        <v>1</v>
      </c>
      <c r="N50" s="15">
        <v>89.657370517928285</v>
      </c>
      <c r="O50">
        <v>257.22072000000003</v>
      </c>
      <c r="P50">
        <v>6.3686319999999999E-3</v>
      </c>
      <c r="Q50">
        <v>7.4415617529880471E-3</v>
      </c>
      <c r="R50">
        <v>107.58884462151394</v>
      </c>
      <c r="S50">
        <v>13.448605577689243</v>
      </c>
      <c r="T50" s="17">
        <v>20180523</v>
      </c>
    </row>
    <row r="51" spans="1:20" x14ac:dyDescent="0.3">
      <c r="A51" t="b">
        <v>0</v>
      </c>
      <c r="B51" s="13">
        <v>43243.75</v>
      </c>
      <c r="C51" s="14">
        <v>123</v>
      </c>
      <c r="D51" s="14">
        <v>123</v>
      </c>
      <c r="E51" s="15">
        <v>1</v>
      </c>
      <c r="F51" s="16">
        <v>2231.6999999999998</v>
      </c>
      <c r="G51" s="16">
        <v>1</v>
      </c>
      <c r="H51" s="16">
        <v>986.4</v>
      </c>
      <c r="I51" s="16">
        <v>1</v>
      </c>
      <c r="J51" s="16">
        <v>4546.2</v>
      </c>
      <c r="K51" s="14">
        <v>1</v>
      </c>
      <c r="L51" s="16">
        <v>229</v>
      </c>
      <c r="M51" s="14">
        <v>1</v>
      </c>
      <c r="N51" s="15">
        <v>88.912350597609546</v>
      </c>
      <c r="O51">
        <v>255.08330999999998</v>
      </c>
      <c r="P51">
        <v>6.3157109999999999E-3</v>
      </c>
      <c r="Q51">
        <v>7.3797250996015919E-3</v>
      </c>
      <c r="R51">
        <v>106.69482071713145</v>
      </c>
      <c r="S51">
        <v>13.336852589641431</v>
      </c>
      <c r="T51" s="17">
        <v>20180523</v>
      </c>
    </row>
    <row r="52" spans="1:20" x14ac:dyDescent="0.3">
      <c r="A52" t="b">
        <v>0</v>
      </c>
      <c r="B52" s="13">
        <v>43243.791666666664</v>
      </c>
      <c r="C52" s="14">
        <v>123</v>
      </c>
      <c r="D52" s="14">
        <v>136</v>
      </c>
      <c r="E52" s="15">
        <v>1</v>
      </c>
      <c r="F52" s="16">
        <v>2408.8000000000002</v>
      </c>
      <c r="G52" s="16">
        <v>1</v>
      </c>
      <c r="H52" s="16">
        <v>1081.5999999999999</v>
      </c>
      <c r="I52" s="16">
        <v>1</v>
      </c>
      <c r="J52" s="16">
        <v>4907.7</v>
      </c>
      <c r="K52" s="14">
        <v>1</v>
      </c>
      <c r="L52" s="16">
        <v>247.1</v>
      </c>
      <c r="M52" s="14">
        <v>1</v>
      </c>
      <c r="N52" s="15">
        <v>95.968127490039848</v>
      </c>
      <c r="O52">
        <v>275.32584000000003</v>
      </c>
      <c r="P52">
        <v>6.8169040000000004E-3</v>
      </c>
      <c r="Q52">
        <v>7.9653545816733076E-3</v>
      </c>
      <c r="R52">
        <v>115.16175298804781</v>
      </c>
      <c r="S52">
        <v>14.395219123505976</v>
      </c>
      <c r="T52" s="17">
        <v>20180523</v>
      </c>
    </row>
    <row r="53" spans="1:20" x14ac:dyDescent="0.3">
      <c r="A53" t="b">
        <v>0</v>
      </c>
      <c r="B53" s="13">
        <v>43243.833333333336</v>
      </c>
      <c r="C53" s="14">
        <v>123</v>
      </c>
      <c r="D53" s="14">
        <v>145</v>
      </c>
      <c r="E53" s="15">
        <v>1</v>
      </c>
      <c r="F53" s="16">
        <v>2484.8000000000002</v>
      </c>
      <c r="G53" s="16">
        <v>1</v>
      </c>
      <c r="H53" s="16">
        <v>1095.8</v>
      </c>
      <c r="I53" s="16">
        <v>1</v>
      </c>
      <c r="J53" s="16">
        <v>5048.7</v>
      </c>
      <c r="K53" s="14">
        <v>1</v>
      </c>
      <c r="L53" s="16">
        <v>254.9</v>
      </c>
      <c r="M53" s="14">
        <v>1</v>
      </c>
      <c r="N53" s="15">
        <v>98.996015936254977</v>
      </c>
      <c r="O53">
        <v>284.01264000000003</v>
      </c>
      <c r="P53">
        <v>7.0319840000000007E-3</v>
      </c>
      <c r="Q53">
        <v>8.2166693227091626E-3</v>
      </c>
      <c r="R53">
        <v>118.79521912350597</v>
      </c>
      <c r="S53">
        <v>14.849402390438247</v>
      </c>
      <c r="T53" s="17">
        <v>20180523</v>
      </c>
    </row>
    <row r="54" spans="1:20" x14ac:dyDescent="0.3">
      <c r="A54" t="b">
        <v>0</v>
      </c>
      <c r="B54" s="13">
        <v>43243.875</v>
      </c>
      <c r="C54" s="14">
        <v>122</v>
      </c>
      <c r="D54" s="14">
        <v>144</v>
      </c>
      <c r="E54" s="15">
        <v>1</v>
      </c>
      <c r="F54" s="16">
        <v>2472.8000000000002</v>
      </c>
      <c r="G54" s="16">
        <v>1</v>
      </c>
      <c r="H54" s="16">
        <v>1043.5</v>
      </c>
      <c r="I54" s="16">
        <v>1</v>
      </c>
      <c r="J54" s="16">
        <v>5011.8</v>
      </c>
      <c r="K54" s="14">
        <v>1</v>
      </c>
      <c r="L54" s="16">
        <v>253.7</v>
      </c>
      <c r="M54" s="14">
        <v>1</v>
      </c>
      <c r="N54" s="15">
        <v>98.517928286852595</v>
      </c>
      <c r="O54">
        <v>282.64104000000003</v>
      </c>
      <c r="P54">
        <v>6.9980240000000003E-3</v>
      </c>
      <c r="Q54">
        <v>8.1769880478087652E-3</v>
      </c>
      <c r="R54">
        <v>118.2215139442231</v>
      </c>
      <c r="S54">
        <v>14.777689243027888</v>
      </c>
      <c r="T54" s="17">
        <v>20180523</v>
      </c>
    </row>
    <row r="55" spans="1:20" x14ac:dyDescent="0.3">
      <c r="A55" t="b">
        <v>0</v>
      </c>
      <c r="B55" s="13">
        <v>43243.916666666664</v>
      </c>
      <c r="C55" s="14">
        <v>122</v>
      </c>
      <c r="D55" s="14">
        <v>144</v>
      </c>
      <c r="E55" s="15">
        <v>1</v>
      </c>
      <c r="F55" s="16">
        <v>2467.4</v>
      </c>
      <c r="G55" s="16">
        <v>1</v>
      </c>
      <c r="H55" s="16">
        <v>1031.4000000000001</v>
      </c>
      <c r="I55" s="16">
        <v>1</v>
      </c>
      <c r="J55" s="16">
        <v>4999.8999999999996</v>
      </c>
      <c r="K55" s="14">
        <v>1</v>
      </c>
      <c r="L55" s="16">
        <v>253.2</v>
      </c>
      <c r="M55" s="14">
        <v>1</v>
      </c>
      <c r="N55" s="15">
        <v>98.302788844621517</v>
      </c>
      <c r="O55">
        <v>282.02382</v>
      </c>
      <c r="P55">
        <v>6.9827420000000001E-3</v>
      </c>
      <c r="Q55">
        <v>8.1591314741035863E-3</v>
      </c>
      <c r="R55">
        <v>117.96334661354581</v>
      </c>
      <c r="S55">
        <v>14.745418326693226</v>
      </c>
      <c r="T55" s="17">
        <v>20180523</v>
      </c>
    </row>
    <row r="56" spans="1:20" x14ac:dyDescent="0.3">
      <c r="A56" t="b">
        <v>0</v>
      </c>
      <c r="B56" s="13">
        <v>43243.958333333336</v>
      </c>
      <c r="C56" s="14">
        <v>106</v>
      </c>
      <c r="D56" s="14">
        <v>144</v>
      </c>
      <c r="E56" s="15">
        <v>1</v>
      </c>
      <c r="F56" s="16">
        <v>2316</v>
      </c>
      <c r="G56" s="16">
        <v>1</v>
      </c>
      <c r="H56" s="16">
        <v>1000.5</v>
      </c>
      <c r="I56" s="16">
        <v>1</v>
      </c>
      <c r="J56" s="16">
        <v>4731.6000000000004</v>
      </c>
      <c r="K56" s="14">
        <v>1</v>
      </c>
      <c r="L56" s="16">
        <v>237.6</v>
      </c>
      <c r="M56" s="14">
        <v>1</v>
      </c>
      <c r="N56" s="15">
        <v>92.270916334661351</v>
      </c>
      <c r="O56">
        <v>264.71879999999999</v>
      </c>
      <c r="P56">
        <v>6.55428E-3</v>
      </c>
      <c r="Q56">
        <v>7.6584860557768917E-3</v>
      </c>
      <c r="R56">
        <v>110.72509960159361</v>
      </c>
      <c r="S56">
        <v>13.840637450199202</v>
      </c>
      <c r="T56" s="17">
        <v>20180523</v>
      </c>
    </row>
    <row r="57" spans="1:20" x14ac:dyDescent="0.3">
      <c r="A57" t="b">
        <v>0</v>
      </c>
      <c r="B57" s="13">
        <v>43244</v>
      </c>
      <c r="C57" s="14">
        <v>99</v>
      </c>
      <c r="D57" s="14">
        <v>144</v>
      </c>
      <c r="E57" s="15">
        <v>1</v>
      </c>
      <c r="F57" s="16">
        <v>2257.6</v>
      </c>
      <c r="G57" s="16">
        <v>1</v>
      </c>
      <c r="H57" s="16">
        <v>950.4</v>
      </c>
      <c r="I57" s="16">
        <v>1</v>
      </c>
      <c r="J57" s="16">
        <v>4637.8</v>
      </c>
      <c r="K57" s="14">
        <v>1</v>
      </c>
      <c r="L57" s="16">
        <v>231.6</v>
      </c>
      <c r="M57" s="14">
        <v>1</v>
      </c>
      <c r="N57" s="15">
        <v>89.944223107569712</v>
      </c>
      <c r="O57">
        <v>258.04367999999999</v>
      </c>
      <c r="P57">
        <v>6.3890079999999998E-3</v>
      </c>
      <c r="Q57">
        <v>7.465370517928286E-3</v>
      </c>
      <c r="R57">
        <v>107.93306772908365</v>
      </c>
      <c r="S57">
        <v>13.491633466135456</v>
      </c>
      <c r="T57" s="17">
        <v>20180524</v>
      </c>
    </row>
    <row r="58" spans="1:20" x14ac:dyDescent="0.3">
      <c r="A58" t="b">
        <v>0</v>
      </c>
      <c r="B58" s="13">
        <v>43244.041666666664</v>
      </c>
      <c r="C58" s="14">
        <v>107</v>
      </c>
      <c r="D58" s="14">
        <v>139</v>
      </c>
      <c r="E58" s="15">
        <v>1</v>
      </c>
      <c r="F58" s="16">
        <v>2300.8000000000002</v>
      </c>
      <c r="G58" s="16">
        <v>1</v>
      </c>
      <c r="H58" s="16">
        <v>941</v>
      </c>
      <c r="I58" s="16">
        <v>1</v>
      </c>
      <c r="J58" s="16">
        <v>4762.2</v>
      </c>
      <c r="K58" s="14">
        <v>1</v>
      </c>
      <c r="L58" s="16">
        <v>236.1</v>
      </c>
      <c r="M58" s="14">
        <v>1</v>
      </c>
      <c r="N58" s="15">
        <v>91.665338645418331</v>
      </c>
      <c r="O58">
        <v>262.98144000000002</v>
      </c>
      <c r="P58">
        <v>6.5112640000000001E-3</v>
      </c>
      <c r="Q58">
        <v>7.6082231075697213E-3</v>
      </c>
      <c r="R58">
        <v>109.998406374502</v>
      </c>
      <c r="S58">
        <v>13.74980079681275</v>
      </c>
      <c r="T58" s="17">
        <v>20180524</v>
      </c>
    </row>
    <row r="59" spans="1:20" x14ac:dyDescent="0.3">
      <c r="A59" t="b">
        <v>0</v>
      </c>
      <c r="B59" s="13">
        <v>43244.083333333336</v>
      </c>
      <c r="C59" s="14">
        <v>125</v>
      </c>
      <c r="D59" s="14">
        <v>99</v>
      </c>
      <c r="E59" s="15">
        <v>1</v>
      </c>
      <c r="F59" s="16">
        <v>2114.4</v>
      </c>
      <c r="G59" s="16">
        <v>1</v>
      </c>
      <c r="H59" s="16">
        <v>936.7</v>
      </c>
      <c r="I59" s="16">
        <v>1</v>
      </c>
      <c r="J59" s="16">
        <v>4435.6000000000004</v>
      </c>
      <c r="K59" s="14">
        <v>1</v>
      </c>
      <c r="L59" s="16">
        <v>216.9</v>
      </c>
      <c r="M59" s="14">
        <v>1</v>
      </c>
      <c r="N59" s="15">
        <v>84.239043824701199</v>
      </c>
      <c r="O59">
        <v>241.67592000000002</v>
      </c>
      <c r="P59">
        <v>5.9837520000000002E-3</v>
      </c>
      <c r="Q59">
        <v>6.9918406374501994E-3</v>
      </c>
      <c r="R59">
        <v>101.08685258964144</v>
      </c>
      <c r="S59">
        <v>12.63585657370518</v>
      </c>
      <c r="T59" s="17">
        <v>20180524</v>
      </c>
    </row>
    <row r="60" spans="1:20" x14ac:dyDescent="0.3">
      <c r="A60" t="b">
        <v>0</v>
      </c>
      <c r="B60" s="13">
        <v>43244.125</v>
      </c>
      <c r="C60" s="14">
        <v>124</v>
      </c>
      <c r="D60" s="14">
        <v>103</v>
      </c>
      <c r="E60" s="15">
        <v>1</v>
      </c>
      <c r="F60" s="16">
        <v>2135.8000000000002</v>
      </c>
      <c r="G60" s="16">
        <v>1</v>
      </c>
      <c r="H60" s="16">
        <v>961.1</v>
      </c>
      <c r="I60" s="16">
        <v>1</v>
      </c>
      <c r="J60" s="16">
        <v>4506.2</v>
      </c>
      <c r="K60" s="14">
        <v>1</v>
      </c>
      <c r="L60" s="16">
        <v>219.1</v>
      </c>
      <c r="M60" s="14">
        <v>1</v>
      </c>
      <c r="N60" s="15">
        <v>85.091633466135463</v>
      </c>
      <c r="O60">
        <v>244.12194000000002</v>
      </c>
      <c r="P60">
        <v>6.0443140000000003E-3</v>
      </c>
      <c r="Q60">
        <v>7.0626055776892432E-3</v>
      </c>
      <c r="R60">
        <v>102.10996015936256</v>
      </c>
      <c r="S60">
        <v>12.76374501992032</v>
      </c>
      <c r="T60" s="17">
        <v>20180524</v>
      </c>
    </row>
    <row r="61" spans="1:20" x14ac:dyDescent="0.3">
      <c r="A61" t="b">
        <v>0</v>
      </c>
      <c r="B61" s="13">
        <v>43244.166666666664</v>
      </c>
      <c r="C61" s="14">
        <v>125</v>
      </c>
      <c r="D61" s="14">
        <v>144</v>
      </c>
      <c r="E61" s="15">
        <v>1</v>
      </c>
      <c r="F61" s="16">
        <v>2482.6</v>
      </c>
      <c r="G61" s="16">
        <v>1</v>
      </c>
      <c r="H61" s="16">
        <v>1176.8</v>
      </c>
      <c r="I61" s="16">
        <v>1</v>
      </c>
      <c r="J61" s="16">
        <v>5202.8999999999996</v>
      </c>
      <c r="K61" s="14">
        <v>1</v>
      </c>
      <c r="L61" s="16">
        <v>254.7</v>
      </c>
      <c r="M61" s="14">
        <v>1</v>
      </c>
      <c r="N61" s="15">
        <v>98.908366533864537</v>
      </c>
      <c r="O61">
        <v>283.76117999999997</v>
      </c>
      <c r="P61">
        <v>7.025758E-3</v>
      </c>
      <c r="Q61">
        <v>8.2093944223107559E-3</v>
      </c>
      <c r="R61">
        <v>118.69003984063744</v>
      </c>
      <c r="S61">
        <v>14.83625498007968</v>
      </c>
      <c r="T61" s="17">
        <v>20180524</v>
      </c>
    </row>
    <row r="62" spans="1:20" x14ac:dyDescent="0.3">
      <c r="A62" t="b">
        <v>0</v>
      </c>
      <c r="B62" s="13">
        <v>43244.208333333336</v>
      </c>
      <c r="C62" s="14">
        <v>125</v>
      </c>
      <c r="D62" s="14">
        <v>145</v>
      </c>
      <c r="E62" s="15">
        <v>1</v>
      </c>
      <c r="F62" s="16">
        <v>2484.1</v>
      </c>
      <c r="G62" s="16">
        <v>1</v>
      </c>
      <c r="H62" s="16">
        <v>1147.7</v>
      </c>
      <c r="I62" s="16">
        <v>1</v>
      </c>
      <c r="J62" s="16">
        <v>5135.3999999999996</v>
      </c>
      <c r="K62" s="14">
        <v>1</v>
      </c>
      <c r="L62" s="16">
        <v>254.9</v>
      </c>
      <c r="M62" s="14">
        <v>1</v>
      </c>
      <c r="N62" s="15">
        <v>98.968127490039834</v>
      </c>
      <c r="O62">
        <v>283.93262999999996</v>
      </c>
      <c r="P62">
        <v>7.0300029999999999E-3</v>
      </c>
      <c r="Q62">
        <v>8.2143545816733068E-3</v>
      </c>
      <c r="R62">
        <v>118.76175298804779</v>
      </c>
      <c r="S62">
        <v>14.845219123505974</v>
      </c>
      <c r="T62" s="17">
        <v>20180524</v>
      </c>
    </row>
    <row r="63" spans="1:20" x14ac:dyDescent="0.3">
      <c r="A63" t="b">
        <v>0</v>
      </c>
      <c r="B63" s="13">
        <v>43244.25</v>
      </c>
      <c r="C63" s="14">
        <v>124</v>
      </c>
      <c r="D63" s="14">
        <v>145</v>
      </c>
      <c r="E63" s="15">
        <v>1</v>
      </c>
      <c r="F63" s="16">
        <v>2453.1999999999998</v>
      </c>
      <c r="G63" s="16">
        <v>1</v>
      </c>
      <c r="H63" s="16">
        <v>1116.2</v>
      </c>
      <c r="I63" s="16">
        <v>1</v>
      </c>
      <c r="J63" s="16">
        <v>5126.3999999999996</v>
      </c>
      <c r="K63" s="14">
        <v>1</v>
      </c>
      <c r="L63" s="16">
        <v>251.7</v>
      </c>
      <c r="M63" s="14">
        <v>1</v>
      </c>
      <c r="N63" s="15">
        <v>97.737051792828666</v>
      </c>
      <c r="O63">
        <v>280.40075999999999</v>
      </c>
      <c r="P63">
        <v>6.9425559999999999E-3</v>
      </c>
      <c r="Q63">
        <v>8.1121752988047788E-3</v>
      </c>
      <c r="R63">
        <v>117.28446215139439</v>
      </c>
      <c r="S63">
        <v>14.660557768924299</v>
      </c>
      <c r="T63" s="17">
        <v>20180524</v>
      </c>
    </row>
    <row r="64" spans="1:20" x14ac:dyDescent="0.3">
      <c r="A64" t="b">
        <v>1</v>
      </c>
      <c r="B64" s="13">
        <v>43244.291666666664</v>
      </c>
      <c r="C64" s="14">
        <v>124</v>
      </c>
      <c r="D64" s="14">
        <v>146</v>
      </c>
      <c r="E64" s="15">
        <v>1</v>
      </c>
      <c r="F64" s="16">
        <v>2442.8000000000002</v>
      </c>
      <c r="G64" s="16">
        <v>99</v>
      </c>
      <c r="H64" s="16">
        <v>1138.3</v>
      </c>
      <c r="I64" s="16">
        <v>99</v>
      </c>
      <c r="J64" s="16">
        <v>5021.8999999999996</v>
      </c>
      <c r="K64" s="14">
        <v>99</v>
      </c>
      <c r="L64" s="16">
        <v>250.6</v>
      </c>
      <c r="M64" s="14">
        <v>99</v>
      </c>
      <c r="N64" s="15">
        <v>97.322709163346616</v>
      </c>
      <c r="O64">
        <v>279.21204</v>
      </c>
      <c r="P64">
        <v>6.9131240000000005E-3</v>
      </c>
      <c r="Q64">
        <v>8.0777848605577685E-3</v>
      </c>
      <c r="R64">
        <v>116.78725099601593</v>
      </c>
      <c r="S64">
        <v>14.598406374501991</v>
      </c>
      <c r="T64" s="17">
        <v>20180524</v>
      </c>
    </row>
    <row r="65" spans="1:20" x14ac:dyDescent="0.3">
      <c r="A65" t="b">
        <v>0</v>
      </c>
      <c r="B65" s="13">
        <v>43244.333333333336</v>
      </c>
      <c r="C65" s="14">
        <v>124</v>
      </c>
      <c r="D65" s="14">
        <v>146</v>
      </c>
      <c r="E65" s="15">
        <v>1</v>
      </c>
      <c r="F65" s="16">
        <v>2407.1999999999998</v>
      </c>
      <c r="G65" s="16">
        <v>1</v>
      </c>
      <c r="H65" s="16">
        <v>1054.4000000000001</v>
      </c>
      <c r="I65" s="16">
        <v>1</v>
      </c>
      <c r="J65" s="16">
        <v>4927.5</v>
      </c>
      <c r="K65" s="14">
        <v>1</v>
      </c>
      <c r="L65" s="16">
        <v>247</v>
      </c>
      <c r="M65" s="14">
        <v>1</v>
      </c>
      <c r="N65" s="15">
        <v>95.904382470119515</v>
      </c>
      <c r="O65">
        <v>275.14295999999996</v>
      </c>
      <c r="P65">
        <v>6.8123759999999993E-3</v>
      </c>
      <c r="Q65">
        <v>7.9600637450199189E-3</v>
      </c>
      <c r="R65">
        <v>115.08525896414342</v>
      </c>
      <c r="S65">
        <v>14.385657370517928</v>
      </c>
      <c r="T65" s="17">
        <v>20180524</v>
      </c>
    </row>
    <row r="66" spans="1:20" x14ac:dyDescent="0.3">
      <c r="A66" t="b">
        <v>0</v>
      </c>
      <c r="B66" s="13">
        <v>43244.375</v>
      </c>
      <c r="C66" s="14">
        <v>124</v>
      </c>
      <c r="D66" s="14">
        <v>146</v>
      </c>
      <c r="E66" s="15">
        <v>1</v>
      </c>
      <c r="F66" s="16">
        <v>2396.5</v>
      </c>
      <c r="G66" s="16">
        <v>1</v>
      </c>
      <c r="H66" s="16">
        <v>1049.7</v>
      </c>
      <c r="I66" s="16">
        <v>1</v>
      </c>
      <c r="J66" s="16">
        <v>4907.3</v>
      </c>
      <c r="K66" s="14">
        <v>1</v>
      </c>
      <c r="L66" s="16">
        <v>245.9</v>
      </c>
      <c r="M66" s="14">
        <v>1</v>
      </c>
      <c r="N66" s="15">
        <v>95.478087649402383</v>
      </c>
      <c r="O66">
        <v>273.91994999999997</v>
      </c>
      <c r="P66">
        <v>6.7820950000000001E-3</v>
      </c>
      <c r="Q66">
        <v>7.924681274900397E-3</v>
      </c>
      <c r="R66">
        <v>114.57370517928285</v>
      </c>
      <c r="S66">
        <v>14.321713147410357</v>
      </c>
      <c r="T66" s="17">
        <v>20180524</v>
      </c>
    </row>
    <row r="67" spans="1:20" x14ac:dyDescent="0.3">
      <c r="A67" t="b">
        <v>0</v>
      </c>
      <c r="B67" s="13">
        <v>43244.416666666664</v>
      </c>
      <c r="C67" s="14">
        <v>124</v>
      </c>
      <c r="D67" s="14">
        <v>145</v>
      </c>
      <c r="E67" s="15">
        <v>1</v>
      </c>
      <c r="F67" s="16">
        <v>2390.8000000000002</v>
      </c>
      <c r="G67" s="16">
        <v>1</v>
      </c>
      <c r="H67" s="16">
        <v>1047.2</v>
      </c>
      <c r="I67" s="16">
        <v>1</v>
      </c>
      <c r="J67" s="16">
        <v>4897.5</v>
      </c>
      <c r="K67" s="14">
        <v>1</v>
      </c>
      <c r="L67" s="16">
        <v>245.3</v>
      </c>
      <c r="M67" s="14">
        <v>1</v>
      </c>
      <c r="N67" s="15">
        <v>95.250996015936252</v>
      </c>
      <c r="O67">
        <v>273.26844</v>
      </c>
      <c r="P67">
        <v>6.7659640000000002E-3</v>
      </c>
      <c r="Q67">
        <v>7.9058326693227082E-3</v>
      </c>
      <c r="R67">
        <v>114.3011952191235</v>
      </c>
      <c r="S67">
        <v>14.287649402390437</v>
      </c>
      <c r="T67" s="17">
        <v>20180524</v>
      </c>
    </row>
    <row r="68" spans="1:20" x14ac:dyDescent="0.3">
      <c r="A68" t="b">
        <v>0</v>
      </c>
      <c r="B68" s="13">
        <v>43244.458333333336</v>
      </c>
      <c r="C68" s="14">
        <v>123</v>
      </c>
      <c r="D68" s="14">
        <v>145</v>
      </c>
      <c r="E68" s="15">
        <v>1</v>
      </c>
      <c r="F68" s="16">
        <v>2383.8000000000002</v>
      </c>
      <c r="G68" s="16">
        <v>1</v>
      </c>
      <c r="H68" s="16">
        <v>1065.5999999999999</v>
      </c>
      <c r="I68" s="16">
        <v>1</v>
      </c>
      <c r="J68" s="16">
        <v>4886.8</v>
      </c>
      <c r="K68" s="14">
        <v>1</v>
      </c>
      <c r="L68" s="16">
        <v>244.6</v>
      </c>
      <c r="M68" s="14">
        <v>1</v>
      </c>
      <c r="N68" s="15">
        <v>94.972111553784856</v>
      </c>
      <c r="O68">
        <v>272.46834000000001</v>
      </c>
      <c r="P68">
        <v>6.7461540000000007E-3</v>
      </c>
      <c r="Q68">
        <v>7.8826852589641422E-3</v>
      </c>
      <c r="R68">
        <v>113.96653386454183</v>
      </c>
      <c r="S68">
        <v>14.245816733067729</v>
      </c>
      <c r="T68" s="17">
        <v>20180524</v>
      </c>
    </row>
    <row r="69" spans="1:20" x14ac:dyDescent="0.3">
      <c r="A69" t="b">
        <v>0</v>
      </c>
      <c r="B69" s="13">
        <v>43244.5</v>
      </c>
      <c r="C69" s="14">
        <v>123</v>
      </c>
      <c r="D69" s="14">
        <v>145</v>
      </c>
      <c r="E69" s="15">
        <v>1</v>
      </c>
      <c r="F69" s="16">
        <v>2380.1</v>
      </c>
      <c r="G69" s="16">
        <v>1</v>
      </c>
      <c r="H69" s="16">
        <v>1054.4000000000001</v>
      </c>
      <c r="I69" s="16">
        <v>1</v>
      </c>
      <c r="J69" s="16">
        <v>4891</v>
      </c>
      <c r="K69" s="14">
        <v>1</v>
      </c>
      <c r="L69" s="16">
        <v>244.2</v>
      </c>
      <c r="M69" s="14">
        <v>1</v>
      </c>
      <c r="N69" s="15">
        <v>94.82470119521912</v>
      </c>
      <c r="O69">
        <v>272.04543000000001</v>
      </c>
      <c r="P69">
        <v>6.7356830000000001E-3</v>
      </c>
      <c r="Q69">
        <v>7.8704501992031863E-3</v>
      </c>
      <c r="R69">
        <v>113.78964143426295</v>
      </c>
      <c r="S69">
        <v>14.223705179282868</v>
      </c>
      <c r="T69" s="17">
        <v>20180524</v>
      </c>
    </row>
    <row r="70" spans="1:20" x14ac:dyDescent="0.3">
      <c r="A70" t="b">
        <v>0</v>
      </c>
      <c r="B70" s="13">
        <v>43244.541666666664</v>
      </c>
      <c r="C70" s="14">
        <v>125</v>
      </c>
      <c r="D70" s="14">
        <v>145</v>
      </c>
      <c r="E70" s="15">
        <v>1</v>
      </c>
      <c r="F70" s="16">
        <v>2403.6</v>
      </c>
      <c r="G70" s="16">
        <v>1</v>
      </c>
      <c r="H70" s="16">
        <v>1064.8</v>
      </c>
      <c r="I70" s="16">
        <v>1</v>
      </c>
      <c r="J70" s="16">
        <v>4934.7</v>
      </c>
      <c r="K70" s="14">
        <v>1</v>
      </c>
      <c r="L70" s="16">
        <v>246.6</v>
      </c>
      <c r="M70" s="14">
        <v>1</v>
      </c>
      <c r="N70" s="15">
        <v>95.760956175298801</v>
      </c>
      <c r="O70">
        <v>274.73147999999998</v>
      </c>
      <c r="P70">
        <v>6.8021879999999998E-3</v>
      </c>
      <c r="Q70">
        <v>7.9481593625498007E-3</v>
      </c>
      <c r="R70">
        <v>114.91314741035856</v>
      </c>
      <c r="S70">
        <v>14.36414342629482</v>
      </c>
      <c r="T70" s="17">
        <v>20180524</v>
      </c>
    </row>
    <row r="71" spans="1:20" x14ac:dyDescent="0.3">
      <c r="A71" t="b">
        <v>0</v>
      </c>
      <c r="B71" s="13">
        <v>43244.583333333336</v>
      </c>
      <c r="C71" s="14">
        <v>127</v>
      </c>
      <c r="D71" s="14">
        <v>145</v>
      </c>
      <c r="E71" s="15">
        <v>1</v>
      </c>
      <c r="F71" s="16">
        <v>2417</v>
      </c>
      <c r="G71" s="16">
        <v>1</v>
      </c>
      <c r="H71" s="16">
        <v>1058.5999999999999</v>
      </c>
      <c r="I71" s="16">
        <v>1</v>
      </c>
      <c r="J71" s="16">
        <v>4934.8</v>
      </c>
      <c r="K71" s="14">
        <v>1</v>
      </c>
      <c r="L71" s="16">
        <v>248</v>
      </c>
      <c r="M71" s="14">
        <v>1</v>
      </c>
      <c r="N71" s="15">
        <v>96.294820717131472</v>
      </c>
      <c r="O71">
        <v>276.26310000000001</v>
      </c>
      <c r="P71">
        <v>6.8401099999999999E-3</v>
      </c>
      <c r="Q71">
        <v>7.9924701195219112E-3</v>
      </c>
      <c r="R71">
        <v>115.55378486055776</v>
      </c>
      <c r="S71">
        <v>14.444223107569719</v>
      </c>
      <c r="T71" s="17">
        <v>20180524</v>
      </c>
    </row>
    <row r="72" spans="1:20" x14ac:dyDescent="0.3">
      <c r="A72" t="b">
        <v>0</v>
      </c>
      <c r="B72" s="13">
        <v>43244.625</v>
      </c>
      <c r="C72" s="14">
        <v>126</v>
      </c>
      <c r="D72" s="14">
        <v>145</v>
      </c>
      <c r="E72" s="15">
        <v>1</v>
      </c>
      <c r="F72" s="16">
        <v>2414.1999999999998</v>
      </c>
      <c r="G72" s="16">
        <v>1</v>
      </c>
      <c r="H72" s="16">
        <v>1064.7</v>
      </c>
      <c r="I72" s="16">
        <v>1</v>
      </c>
      <c r="J72" s="16">
        <v>4884.3</v>
      </c>
      <c r="K72" s="14">
        <v>1</v>
      </c>
      <c r="L72" s="16">
        <v>247.7</v>
      </c>
      <c r="M72" s="14">
        <v>1</v>
      </c>
      <c r="N72" s="15">
        <v>96.183266932270897</v>
      </c>
      <c r="O72">
        <v>275.94306</v>
      </c>
      <c r="P72">
        <v>6.8321859999999996E-3</v>
      </c>
      <c r="Q72">
        <v>7.9832111553784849E-3</v>
      </c>
      <c r="R72">
        <v>115.41992031872508</v>
      </c>
      <c r="S72">
        <v>14.427490039840634</v>
      </c>
      <c r="T72" s="17">
        <v>20180524</v>
      </c>
    </row>
    <row r="73" spans="1:20" x14ac:dyDescent="0.3">
      <c r="A73" t="b">
        <v>0</v>
      </c>
      <c r="B73" s="13">
        <v>43244.666666666664</v>
      </c>
      <c r="C73" s="14">
        <v>126</v>
      </c>
      <c r="D73" s="14">
        <v>146</v>
      </c>
      <c r="E73" s="15">
        <v>1</v>
      </c>
      <c r="F73" s="16">
        <v>2409.3000000000002</v>
      </c>
      <c r="G73" s="16">
        <v>1</v>
      </c>
      <c r="H73" s="16">
        <v>1067.3</v>
      </c>
      <c r="I73" s="16">
        <v>1</v>
      </c>
      <c r="J73" s="16">
        <v>4854.3</v>
      </c>
      <c r="K73" s="14">
        <v>1</v>
      </c>
      <c r="L73" s="16">
        <v>247.2</v>
      </c>
      <c r="M73" s="14">
        <v>1</v>
      </c>
      <c r="N73" s="15">
        <v>95.988047808764946</v>
      </c>
      <c r="O73">
        <v>275.38299000000001</v>
      </c>
      <c r="P73">
        <v>6.8183190000000006E-3</v>
      </c>
      <c r="Q73">
        <v>7.9670079681274895E-3</v>
      </c>
      <c r="R73">
        <v>115.18565737051793</v>
      </c>
      <c r="S73">
        <v>14.398207171314741</v>
      </c>
      <c r="T73" s="17">
        <v>20180524</v>
      </c>
    </row>
    <row r="74" spans="1:20" x14ac:dyDescent="0.3">
      <c r="A74" t="b">
        <v>0</v>
      </c>
      <c r="B74" s="13">
        <v>43244.708333333336</v>
      </c>
      <c r="C74" s="14">
        <v>126</v>
      </c>
      <c r="D74" s="14">
        <v>146</v>
      </c>
      <c r="E74" s="15">
        <v>1</v>
      </c>
      <c r="F74" s="16">
        <v>2412.5</v>
      </c>
      <c r="G74" s="16">
        <v>1</v>
      </c>
      <c r="H74" s="16">
        <v>1071.2</v>
      </c>
      <c r="I74" s="16">
        <v>1</v>
      </c>
      <c r="J74" s="16">
        <v>4834.3</v>
      </c>
      <c r="K74" s="14">
        <v>1</v>
      </c>
      <c r="L74" s="16">
        <v>247.5</v>
      </c>
      <c r="M74" s="14">
        <v>1</v>
      </c>
      <c r="N74" s="15">
        <v>96.11553784860557</v>
      </c>
      <c r="O74">
        <v>275.74874999999997</v>
      </c>
      <c r="P74">
        <v>6.8273750000000001E-3</v>
      </c>
      <c r="Q74">
        <v>7.9775896414342618E-3</v>
      </c>
      <c r="R74">
        <v>115.33864541832668</v>
      </c>
      <c r="S74">
        <v>14.417330677290835</v>
      </c>
      <c r="T74" s="17">
        <v>20180524</v>
      </c>
    </row>
    <row r="75" spans="1:20" x14ac:dyDescent="0.3">
      <c r="A75" t="b">
        <v>0</v>
      </c>
      <c r="B75" s="13">
        <v>43244.75</v>
      </c>
      <c r="C75" s="14">
        <v>126</v>
      </c>
      <c r="D75" s="14">
        <v>146</v>
      </c>
      <c r="E75" s="15">
        <v>1</v>
      </c>
      <c r="F75" s="16">
        <v>2416.9</v>
      </c>
      <c r="G75" s="16">
        <v>1</v>
      </c>
      <c r="H75" s="16">
        <v>1065.9000000000001</v>
      </c>
      <c r="I75" s="16">
        <v>1</v>
      </c>
      <c r="J75" s="16">
        <v>4812.8999999999996</v>
      </c>
      <c r="K75" s="14">
        <v>1</v>
      </c>
      <c r="L75" s="16">
        <v>248</v>
      </c>
      <c r="M75" s="14">
        <v>1</v>
      </c>
      <c r="N75" s="15">
        <v>96.290836653386449</v>
      </c>
      <c r="O75">
        <v>276.25166999999999</v>
      </c>
      <c r="P75">
        <v>6.8398270000000006E-3</v>
      </c>
      <c r="Q75">
        <v>7.9921394422310752E-3</v>
      </c>
      <c r="R75">
        <v>115.54900398406373</v>
      </c>
      <c r="S75">
        <v>14.443625498007966</v>
      </c>
      <c r="T75" s="17">
        <v>20180524</v>
      </c>
    </row>
    <row r="76" spans="1:20" x14ac:dyDescent="0.3">
      <c r="A76" t="b">
        <v>0</v>
      </c>
      <c r="B76" s="13">
        <v>43244.791666666664</v>
      </c>
      <c r="C76" s="14">
        <v>127</v>
      </c>
      <c r="D76" s="14">
        <v>146</v>
      </c>
      <c r="E76" s="15">
        <v>1</v>
      </c>
      <c r="F76" s="16">
        <v>2426.4</v>
      </c>
      <c r="G76" s="16">
        <v>1</v>
      </c>
      <c r="H76" s="16">
        <v>1072.5</v>
      </c>
      <c r="I76" s="16">
        <v>1</v>
      </c>
      <c r="J76" s="16">
        <v>4816.3</v>
      </c>
      <c r="K76" s="14">
        <v>1</v>
      </c>
      <c r="L76" s="16">
        <v>249</v>
      </c>
      <c r="M76" s="14">
        <v>1</v>
      </c>
      <c r="N76" s="15">
        <v>96.669322709163339</v>
      </c>
      <c r="O76">
        <v>277.33751999999998</v>
      </c>
      <c r="P76">
        <v>6.8667120000000005E-3</v>
      </c>
      <c r="Q76">
        <v>8.0235537848605577E-3</v>
      </c>
      <c r="R76">
        <v>116.00318725099601</v>
      </c>
      <c r="S76">
        <v>14.500398406374501</v>
      </c>
      <c r="T76" s="17">
        <v>20180524</v>
      </c>
    </row>
    <row r="77" spans="1:20" x14ac:dyDescent="0.3">
      <c r="A77" t="b">
        <v>0</v>
      </c>
      <c r="B77" s="13">
        <v>43244.833333333336</v>
      </c>
      <c r="C77" s="14">
        <v>127</v>
      </c>
      <c r="D77" s="14">
        <v>146</v>
      </c>
      <c r="E77" s="15">
        <v>1</v>
      </c>
      <c r="F77" s="16">
        <v>2447.1999999999998</v>
      </c>
      <c r="G77" s="16">
        <v>1</v>
      </c>
      <c r="H77" s="16">
        <v>1093.9000000000001</v>
      </c>
      <c r="I77" s="16">
        <v>1</v>
      </c>
      <c r="J77" s="16">
        <v>4789</v>
      </c>
      <c r="K77" s="14">
        <v>1</v>
      </c>
      <c r="L77" s="16">
        <v>251.1</v>
      </c>
      <c r="M77" s="14">
        <v>1</v>
      </c>
      <c r="N77" s="15">
        <v>97.498007968127482</v>
      </c>
      <c r="O77">
        <v>279.71495999999996</v>
      </c>
      <c r="P77">
        <v>6.9255759999999993E-3</v>
      </c>
      <c r="Q77">
        <v>8.0923346613545801E-3</v>
      </c>
      <c r="R77">
        <v>116.99760956175297</v>
      </c>
      <c r="S77">
        <v>14.624701195219121</v>
      </c>
      <c r="T77" s="17">
        <v>20180524</v>
      </c>
    </row>
    <row r="78" spans="1:20" x14ac:dyDescent="0.3">
      <c r="A78" t="b">
        <v>0</v>
      </c>
      <c r="B78" s="13">
        <v>43244.875</v>
      </c>
      <c r="C78" s="14">
        <v>128</v>
      </c>
      <c r="D78" s="14">
        <v>145</v>
      </c>
      <c r="E78" s="15">
        <v>1</v>
      </c>
      <c r="F78" s="16">
        <v>2446.6999999999998</v>
      </c>
      <c r="G78" s="16">
        <v>1</v>
      </c>
      <c r="H78" s="16">
        <v>1083.9000000000001</v>
      </c>
      <c r="I78" s="16">
        <v>1</v>
      </c>
      <c r="J78" s="16">
        <v>4806.6000000000004</v>
      </c>
      <c r="K78" s="14">
        <v>1</v>
      </c>
      <c r="L78" s="16">
        <v>251</v>
      </c>
      <c r="M78" s="14">
        <v>1</v>
      </c>
      <c r="N78" s="15">
        <v>97.478087649402383</v>
      </c>
      <c r="O78">
        <v>279.65780999999998</v>
      </c>
      <c r="P78">
        <v>6.9241609999999999E-3</v>
      </c>
      <c r="Q78">
        <v>8.0906812749003982E-3</v>
      </c>
      <c r="R78">
        <v>116.97370517928286</v>
      </c>
      <c r="S78">
        <v>14.621713147410357</v>
      </c>
      <c r="T78" s="17">
        <v>20180524</v>
      </c>
    </row>
    <row r="79" spans="1:20" x14ac:dyDescent="0.3">
      <c r="A79" t="b">
        <v>0</v>
      </c>
      <c r="B79" s="13">
        <v>43244.916666666664</v>
      </c>
      <c r="C79" s="14">
        <v>128</v>
      </c>
      <c r="D79" s="14">
        <v>145</v>
      </c>
      <c r="E79" s="15">
        <v>1</v>
      </c>
      <c r="F79" s="16">
        <v>2439.5</v>
      </c>
      <c r="G79" s="16">
        <v>1</v>
      </c>
      <c r="H79" s="16">
        <v>1080.7</v>
      </c>
      <c r="I79" s="16">
        <v>1</v>
      </c>
      <c r="J79" s="16">
        <v>4786</v>
      </c>
      <c r="K79" s="14">
        <v>1</v>
      </c>
      <c r="L79" s="16">
        <v>250.3</v>
      </c>
      <c r="M79" s="14">
        <v>1</v>
      </c>
      <c r="N79" s="15">
        <v>97.191235059760956</v>
      </c>
      <c r="O79">
        <v>278.83485000000002</v>
      </c>
      <c r="P79">
        <v>6.903785E-3</v>
      </c>
      <c r="Q79">
        <v>8.0668725099601584E-3</v>
      </c>
      <c r="R79">
        <v>116.62948207171314</v>
      </c>
      <c r="S79">
        <v>14.578685258964143</v>
      </c>
      <c r="T79" s="17">
        <v>20180524</v>
      </c>
    </row>
    <row r="80" spans="1:20" x14ac:dyDescent="0.3">
      <c r="A80" t="b">
        <v>0</v>
      </c>
      <c r="B80" s="13">
        <v>43244.958333333336</v>
      </c>
      <c r="C80" s="14">
        <v>104</v>
      </c>
      <c r="D80" s="14">
        <v>145</v>
      </c>
      <c r="E80" s="15">
        <v>1</v>
      </c>
      <c r="F80" s="16">
        <v>2243.5</v>
      </c>
      <c r="G80" s="16">
        <v>1</v>
      </c>
      <c r="H80" s="16">
        <v>993.9</v>
      </c>
      <c r="I80" s="16">
        <v>1</v>
      </c>
      <c r="J80" s="16">
        <v>4354.7</v>
      </c>
      <c r="K80" s="14">
        <v>1</v>
      </c>
      <c r="L80" s="16">
        <v>230.2</v>
      </c>
      <c r="M80" s="14">
        <v>1</v>
      </c>
      <c r="N80" s="15">
        <v>89.382470119521912</v>
      </c>
      <c r="O80">
        <v>256.43205</v>
      </c>
      <c r="P80">
        <v>6.3491049999999999E-3</v>
      </c>
      <c r="Q80">
        <v>7.4187450199203189E-3</v>
      </c>
      <c r="R80">
        <v>107.2589641434263</v>
      </c>
      <c r="S80">
        <v>13.407370517928287</v>
      </c>
      <c r="T80" s="17">
        <v>20180524</v>
      </c>
    </row>
    <row r="81" spans="1:20" x14ac:dyDescent="0.3">
      <c r="A81" t="b">
        <v>0</v>
      </c>
      <c r="B81" s="13">
        <v>43245</v>
      </c>
      <c r="C81" s="14">
        <v>96</v>
      </c>
      <c r="D81" s="14">
        <v>145</v>
      </c>
      <c r="E81" s="15">
        <v>1</v>
      </c>
      <c r="F81" s="16">
        <v>2183.9</v>
      </c>
      <c r="G81" s="16">
        <v>1</v>
      </c>
      <c r="H81" s="16">
        <v>936.9</v>
      </c>
      <c r="I81" s="16">
        <v>1</v>
      </c>
      <c r="J81" s="16">
        <v>4238.2</v>
      </c>
      <c r="K81" s="14">
        <v>1</v>
      </c>
      <c r="L81" s="16">
        <v>224.1</v>
      </c>
      <c r="M81" s="14">
        <v>1</v>
      </c>
      <c r="N81" s="15">
        <v>87.007968127490045</v>
      </c>
      <c r="O81">
        <v>249.61977000000002</v>
      </c>
      <c r="P81">
        <v>6.1804370000000004E-3</v>
      </c>
      <c r="Q81">
        <v>7.2216613545816738E-3</v>
      </c>
      <c r="R81">
        <v>104.40956175298805</v>
      </c>
      <c r="S81">
        <v>13.051195219123507</v>
      </c>
      <c r="T81" s="17">
        <v>20180525</v>
      </c>
    </row>
    <row r="82" spans="1:20" x14ac:dyDescent="0.3">
      <c r="A82" t="b">
        <v>0</v>
      </c>
      <c r="B82" s="13">
        <v>43245.041666666664</v>
      </c>
      <c r="C82" s="14">
        <v>125</v>
      </c>
      <c r="D82" s="14">
        <v>113</v>
      </c>
      <c r="E82" s="15">
        <v>1</v>
      </c>
      <c r="F82" s="16">
        <v>2163.1</v>
      </c>
      <c r="G82" s="16">
        <v>1</v>
      </c>
      <c r="H82" s="16">
        <v>925.8</v>
      </c>
      <c r="I82" s="16">
        <v>1</v>
      </c>
      <c r="J82" s="16">
        <v>4236.5</v>
      </c>
      <c r="K82" s="14">
        <v>1</v>
      </c>
      <c r="L82" s="16">
        <v>221.9</v>
      </c>
      <c r="M82" s="14">
        <v>1</v>
      </c>
      <c r="N82" s="15">
        <v>86.179282868525888</v>
      </c>
      <c r="O82">
        <v>247.24232999999998</v>
      </c>
      <c r="P82">
        <v>6.1215729999999999E-3</v>
      </c>
      <c r="Q82">
        <v>7.1528804780876488E-3</v>
      </c>
      <c r="R82">
        <v>103.41513944223107</v>
      </c>
      <c r="S82">
        <v>12.926892430278883</v>
      </c>
      <c r="T82" s="17">
        <v>20180525</v>
      </c>
    </row>
    <row r="83" spans="1:20" x14ac:dyDescent="0.3">
      <c r="A83" t="b">
        <v>0</v>
      </c>
      <c r="B83" s="13">
        <v>43245.083333333336</v>
      </c>
      <c r="C83" s="14">
        <v>127</v>
      </c>
      <c r="D83" s="14">
        <v>97</v>
      </c>
      <c r="E83" s="15">
        <v>1</v>
      </c>
      <c r="F83" s="16">
        <v>2081.6</v>
      </c>
      <c r="G83" s="16">
        <v>1</v>
      </c>
      <c r="H83" s="16">
        <v>938.8</v>
      </c>
      <c r="I83" s="16">
        <v>1</v>
      </c>
      <c r="J83" s="16">
        <v>4060.3</v>
      </c>
      <c r="K83" s="14">
        <v>1</v>
      </c>
      <c r="L83" s="16">
        <v>213.6</v>
      </c>
      <c r="M83" s="14">
        <v>1</v>
      </c>
      <c r="N83" s="15">
        <v>82.932270916334659</v>
      </c>
      <c r="O83">
        <v>237.92687999999998</v>
      </c>
      <c r="P83">
        <v>5.8909280000000001E-3</v>
      </c>
      <c r="Q83">
        <v>6.8833784860557762E-3</v>
      </c>
      <c r="R83">
        <v>99.518725099601582</v>
      </c>
      <c r="S83">
        <v>12.439840637450198</v>
      </c>
      <c r="T83" s="17">
        <v>20180525</v>
      </c>
    </row>
    <row r="84" spans="1:20" x14ac:dyDescent="0.3">
      <c r="A84" t="b">
        <v>0</v>
      </c>
      <c r="B84" s="13">
        <v>43245.125</v>
      </c>
      <c r="C84" s="14">
        <v>128</v>
      </c>
      <c r="D84" s="14">
        <v>121</v>
      </c>
      <c r="E84" s="15">
        <v>1</v>
      </c>
      <c r="F84" s="16">
        <v>2255.1</v>
      </c>
      <c r="G84" s="16">
        <v>1</v>
      </c>
      <c r="H84" s="16">
        <v>1059.9000000000001</v>
      </c>
      <c r="I84" s="16">
        <v>1</v>
      </c>
      <c r="J84" s="16">
        <v>4397.6000000000004</v>
      </c>
      <c r="K84" s="14">
        <v>1</v>
      </c>
      <c r="L84" s="16">
        <v>231.4</v>
      </c>
      <c r="M84" s="14">
        <v>1</v>
      </c>
      <c r="N84" s="15">
        <v>89.844621513944219</v>
      </c>
      <c r="O84">
        <v>257.75792999999999</v>
      </c>
      <c r="P84">
        <v>6.3819329999999994E-3</v>
      </c>
      <c r="Q84">
        <v>7.4571035856573703E-3</v>
      </c>
      <c r="R84">
        <v>107.81354581673305</v>
      </c>
      <c r="S84">
        <v>13.476693227091632</v>
      </c>
      <c r="T84" s="17">
        <v>20180525</v>
      </c>
    </row>
    <row r="85" spans="1:20" x14ac:dyDescent="0.3">
      <c r="A85" t="b">
        <v>0</v>
      </c>
      <c r="B85" s="13">
        <v>43245.166666666664</v>
      </c>
      <c r="C85" s="14">
        <v>127</v>
      </c>
      <c r="D85" s="14">
        <v>144</v>
      </c>
      <c r="E85" s="15">
        <v>1</v>
      </c>
      <c r="F85" s="16">
        <v>2399.1</v>
      </c>
      <c r="G85" s="16">
        <v>1</v>
      </c>
      <c r="H85" s="16">
        <v>1163.5999999999999</v>
      </c>
      <c r="I85" s="16">
        <v>1</v>
      </c>
      <c r="J85" s="16">
        <v>4653</v>
      </c>
      <c r="K85" s="14">
        <v>1</v>
      </c>
      <c r="L85" s="16">
        <v>246.1</v>
      </c>
      <c r="M85" s="14">
        <v>1</v>
      </c>
      <c r="N85" s="15">
        <v>95.581673306772899</v>
      </c>
      <c r="O85">
        <v>274.21713</v>
      </c>
      <c r="P85">
        <v>6.789453E-3</v>
      </c>
      <c r="Q85">
        <v>7.9332788844621513E-3</v>
      </c>
      <c r="R85">
        <v>114.69800796812747</v>
      </c>
      <c r="S85">
        <v>14.337250996015934</v>
      </c>
      <c r="T85" s="17">
        <v>20180525</v>
      </c>
    </row>
    <row r="86" spans="1:20" x14ac:dyDescent="0.3">
      <c r="A86" t="b">
        <v>0</v>
      </c>
      <c r="B86" s="13">
        <v>43245.208333333336</v>
      </c>
      <c r="C86" s="14">
        <v>126</v>
      </c>
      <c r="D86" s="14">
        <v>145</v>
      </c>
      <c r="E86" s="15">
        <v>1</v>
      </c>
      <c r="F86" s="16">
        <v>2430.1</v>
      </c>
      <c r="G86" s="16">
        <v>1</v>
      </c>
      <c r="H86" s="16">
        <v>1088.7</v>
      </c>
      <c r="I86" s="16">
        <v>1</v>
      </c>
      <c r="J86" s="16">
        <v>4645.3</v>
      </c>
      <c r="K86" s="14">
        <v>1</v>
      </c>
      <c r="L86" s="16">
        <v>249.3</v>
      </c>
      <c r="M86" s="14">
        <v>1</v>
      </c>
      <c r="N86" s="15">
        <v>96.816733067729075</v>
      </c>
      <c r="O86">
        <v>277.76042999999999</v>
      </c>
      <c r="P86">
        <v>6.8771829999999994E-3</v>
      </c>
      <c r="Q86">
        <v>8.0357888446215137E-3</v>
      </c>
      <c r="R86">
        <v>116.18007968127489</v>
      </c>
      <c r="S86">
        <v>14.522509960159361</v>
      </c>
      <c r="T86" s="17">
        <v>20180525</v>
      </c>
    </row>
    <row r="87" spans="1:20" x14ac:dyDescent="0.3">
      <c r="A87" t="b">
        <v>0</v>
      </c>
      <c r="B87" s="13">
        <v>43245.25</v>
      </c>
      <c r="C87" s="14">
        <v>124</v>
      </c>
      <c r="D87" s="14">
        <v>145</v>
      </c>
      <c r="E87" s="15">
        <v>1</v>
      </c>
      <c r="F87" s="16">
        <v>2409.1999999999998</v>
      </c>
      <c r="G87" s="16">
        <v>1</v>
      </c>
      <c r="H87" s="16">
        <v>1105.8</v>
      </c>
      <c r="I87" s="16">
        <v>1</v>
      </c>
      <c r="J87" s="16">
        <v>4610.8999999999996</v>
      </c>
      <c r="K87" s="14">
        <v>1</v>
      </c>
      <c r="L87" s="16">
        <v>247.2</v>
      </c>
      <c r="M87" s="14">
        <v>1</v>
      </c>
      <c r="N87" s="15">
        <v>95.98406374501991</v>
      </c>
      <c r="O87">
        <v>275.37155999999999</v>
      </c>
      <c r="P87">
        <v>6.8180359999999995E-3</v>
      </c>
      <c r="Q87">
        <v>7.9666772908366518E-3</v>
      </c>
      <c r="R87">
        <v>115.18087649402389</v>
      </c>
      <c r="S87">
        <v>14.397609561752986</v>
      </c>
      <c r="T87" s="17">
        <v>20180525</v>
      </c>
    </row>
    <row r="88" spans="1:20" x14ac:dyDescent="0.3">
      <c r="A88" t="b">
        <v>0</v>
      </c>
      <c r="B88" s="13">
        <v>43245.291666666664</v>
      </c>
      <c r="C88" s="14">
        <v>128</v>
      </c>
      <c r="D88" s="14">
        <v>145</v>
      </c>
      <c r="E88" s="15">
        <v>1</v>
      </c>
      <c r="F88" s="16">
        <v>2445.1999999999998</v>
      </c>
      <c r="G88" s="16">
        <v>1</v>
      </c>
      <c r="H88" s="16">
        <v>1093</v>
      </c>
      <c r="I88" s="16">
        <v>1</v>
      </c>
      <c r="J88" s="16">
        <v>4686</v>
      </c>
      <c r="K88" s="14">
        <v>1</v>
      </c>
      <c r="L88" s="16">
        <v>250.9</v>
      </c>
      <c r="M88" s="14">
        <v>1</v>
      </c>
      <c r="N88" s="15">
        <v>97.418326693227073</v>
      </c>
      <c r="O88">
        <v>279.48635999999999</v>
      </c>
      <c r="P88">
        <v>6.9199159999999999E-3</v>
      </c>
      <c r="Q88">
        <v>8.0857211155378472E-3</v>
      </c>
      <c r="R88">
        <v>116.90199203187248</v>
      </c>
      <c r="S88">
        <v>14.61274900398406</v>
      </c>
      <c r="T88" s="17">
        <v>20180525</v>
      </c>
    </row>
    <row r="89" spans="1:20" x14ac:dyDescent="0.3">
      <c r="A89" t="b">
        <v>0</v>
      </c>
      <c r="B89" s="13">
        <v>43245.333333333336</v>
      </c>
      <c r="C89" s="14">
        <v>132</v>
      </c>
      <c r="D89" s="14">
        <v>145</v>
      </c>
      <c r="E89" s="15">
        <v>1</v>
      </c>
      <c r="F89" s="16">
        <v>2447.6</v>
      </c>
      <c r="G89" s="16">
        <v>1</v>
      </c>
      <c r="H89" s="16">
        <v>1089.2</v>
      </c>
      <c r="I89" s="16">
        <v>1</v>
      </c>
      <c r="J89" s="16">
        <v>4754.7</v>
      </c>
      <c r="K89" s="14">
        <v>1</v>
      </c>
      <c r="L89" s="16">
        <v>251.1</v>
      </c>
      <c r="M89" s="14">
        <v>1</v>
      </c>
      <c r="N89" s="15">
        <v>97.513944223107558</v>
      </c>
      <c r="O89">
        <v>279.76067999999998</v>
      </c>
      <c r="P89">
        <v>6.9267080000000002E-3</v>
      </c>
      <c r="Q89">
        <v>8.0936573705179277E-3</v>
      </c>
      <c r="R89">
        <v>117.01673306772906</v>
      </c>
      <c r="S89">
        <v>14.627091633466133</v>
      </c>
      <c r="T89" s="17">
        <v>20180525</v>
      </c>
    </row>
    <row r="90" spans="1:20" x14ac:dyDescent="0.3">
      <c r="A90" t="b">
        <v>0</v>
      </c>
      <c r="B90" s="13">
        <v>43245.375</v>
      </c>
      <c r="C90" s="14">
        <v>124</v>
      </c>
      <c r="D90" s="14">
        <v>144</v>
      </c>
      <c r="E90" s="15">
        <v>1</v>
      </c>
      <c r="F90" s="16">
        <v>2391.5</v>
      </c>
      <c r="G90" s="16">
        <v>1</v>
      </c>
      <c r="H90" s="16">
        <v>1064.2</v>
      </c>
      <c r="I90" s="16">
        <v>1</v>
      </c>
      <c r="J90" s="16">
        <v>4655.3999999999996</v>
      </c>
      <c r="K90" s="14">
        <v>1</v>
      </c>
      <c r="L90" s="16">
        <v>245.4</v>
      </c>
      <c r="M90" s="14">
        <v>1</v>
      </c>
      <c r="N90" s="15">
        <v>95.278884462151396</v>
      </c>
      <c r="O90">
        <v>273.34845000000001</v>
      </c>
      <c r="P90">
        <v>6.767945E-3</v>
      </c>
      <c r="Q90">
        <v>7.9081474103585656E-3</v>
      </c>
      <c r="R90">
        <v>114.33466135458167</v>
      </c>
      <c r="S90">
        <v>14.291832669322709</v>
      </c>
      <c r="T90" s="17">
        <v>20180525</v>
      </c>
    </row>
    <row r="91" spans="1:20" x14ac:dyDescent="0.3">
      <c r="A91" t="b">
        <v>0</v>
      </c>
      <c r="B91" s="13">
        <v>43245.416666666664</v>
      </c>
      <c r="C91" s="14">
        <v>124</v>
      </c>
      <c r="D91" s="14">
        <v>144</v>
      </c>
      <c r="E91" s="15">
        <v>1</v>
      </c>
      <c r="F91" s="16">
        <v>2413.8000000000002</v>
      </c>
      <c r="G91" s="16">
        <v>1</v>
      </c>
      <c r="H91" s="16">
        <v>1052.4000000000001</v>
      </c>
      <c r="I91" s="16">
        <v>1</v>
      </c>
      <c r="J91" s="16">
        <v>4667.5</v>
      </c>
      <c r="K91" s="14">
        <v>1</v>
      </c>
      <c r="L91" s="16">
        <v>247.7</v>
      </c>
      <c r="M91" s="14">
        <v>1</v>
      </c>
      <c r="N91" s="15">
        <v>96.167330677290835</v>
      </c>
      <c r="O91">
        <v>275.89734000000004</v>
      </c>
      <c r="P91">
        <v>6.8310540000000005E-3</v>
      </c>
      <c r="Q91">
        <v>7.981888446215139E-3</v>
      </c>
      <c r="R91">
        <v>115.40079681274899</v>
      </c>
      <c r="S91">
        <v>14.425099601593624</v>
      </c>
      <c r="T91" s="17">
        <v>20180525</v>
      </c>
    </row>
    <row r="92" spans="1:20" x14ac:dyDescent="0.3">
      <c r="A92" t="b">
        <v>0</v>
      </c>
      <c r="B92" s="13">
        <v>43245.458333333336</v>
      </c>
      <c r="C92" s="14">
        <v>124</v>
      </c>
      <c r="D92" s="14">
        <v>144</v>
      </c>
      <c r="E92" s="15">
        <v>1</v>
      </c>
      <c r="F92" s="16">
        <v>2416.6</v>
      </c>
      <c r="G92" s="16">
        <v>1</v>
      </c>
      <c r="H92" s="16">
        <v>1044</v>
      </c>
      <c r="I92" s="16">
        <v>1</v>
      </c>
      <c r="J92" s="16">
        <v>4689.1000000000004</v>
      </c>
      <c r="K92" s="14">
        <v>1</v>
      </c>
      <c r="L92" s="16">
        <v>247.9</v>
      </c>
      <c r="M92" s="14">
        <v>1</v>
      </c>
      <c r="N92" s="15">
        <v>96.278884462151382</v>
      </c>
      <c r="O92">
        <v>276.21737999999999</v>
      </c>
      <c r="P92">
        <v>6.8389779999999999E-3</v>
      </c>
      <c r="Q92">
        <v>7.9911474103585654E-3</v>
      </c>
      <c r="R92">
        <v>115.53466135458166</v>
      </c>
      <c r="S92">
        <v>14.441832669322707</v>
      </c>
      <c r="T92" s="17">
        <v>20180525</v>
      </c>
    </row>
    <row r="93" spans="1:20" x14ac:dyDescent="0.3">
      <c r="A93" t="b">
        <v>0</v>
      </c>
      <c r="B93" s="13">
        <v>43245.5</v>
      </c>
      <c r="C93" s="14">
        <v>125</v>
      </c>
      <c r="D93" s="14">
        <v>144</v>
      </c>
      <c r="E93" s="15">
        <v>1</v>
      </c>
      <c r="F93" s="16">
        <v>2416.8000000000002</v>
      </c>
      <c r="G93" s="16">
        <v>1</v>
      </c>
      <c r="H93" s="16">
        <v>1053.7</v>
      </c>
      <c r="I93" s="16">
        <v>1</v>
      </c>
      <c r="J93" s="16">
        <v>4684</v>
      </c>
      <c r="K93" s="14">
        <v>1</v>
      </c>
      <c r="L93" s="16">
        <v>248</v>
      </c>
      <c r="M93" s="14">
        <v>1</v>
      </c>
      <c r="N93" s="15">
        <v>96.286852589641441</v>
      </c>
      <c r="O93">
        <v>276.24024000000003</v>
      </c>
      <c r="P93">
        <v>6.8395440000000004E-3</v>
      </c>
      <c r="Q93">
        <v>7.9918087649402392E-3</v>
      </c>
      <c r="R93">
        <v>115.54422310756972</v>
      </c>
      <c r="S93">
        <v>14.443027888446215</v>
      </c>
      <c r="T93" s="17">
        <v>20180525</v>
      </c>
    </row>
    <row r="94" spans="1:20" x14ac:dyDescent="0.3">
      <c r="A94" t="b">
        <v>0</v>
      </c>
      <c r="B94" s="13">
        <v>43245.541666666664</v>
      </c>
      <c r="C94" s="14">
        <v>125</v>
      </c>
      <c r="D94" s="14">
        <v>144</v>
      </c>
      <c r="E94" s="15">
        <v>1</v>
      </c>
      <c r="F94" s="16">
        <v>2409.9</v>
      </c>
      <c r="G94" s="16">
        <v>1</v>
      </c>
      <c r="H94" s="16">
        <v>1048.3</v>
      </c>
      <c r="I94" s="16">
        <v>1</v>
      </c>
      <c r="J94" s="16">
        <v>4681.5</v>
      </c>
      <c r="K94" s="14">
        <v>1</v>
      </c>
      <c r="L94" s="16">
        <v>247.3</v>
      </c>
      <c r="M94" s="14">
        <v>1</v>
      </c>
      <c r="N94" s="15">
        <v>96.011952191235054</v>
      </c>
      <c r="O94">
        <v>275.45157</v>
      </c>
      <c r="P94">
        <v>6.8200170000000003E-3</v>
      </c>
      <c r="Q94">
        <v>7.9689920318725092E-3</v>
      </c>
      <c r="R94">
        <v>115.21434262948206</v>
      </c>
      <c r="S94">
        <v>14.401792828685258</v>
      </c>
      <c r="T94" s="17">
        <v>20180525</v>
      </c>
    </row>
    <row r="95" spans="1:20" x14ac:dyDescent="0.3">
      <c r="A95" t="b">
        <v>0</v>
      </c>
      <c r="B95" s="13">
        <v>43245.583333333336</v>
      </c>
      <c r="C95" s="14">
        <v>125</v>
      </c>
      <c r="D95" s="14">
        <v>144</v>
      </c>
      <c r="E95" s="15">
        <v>1</v>
      </c>
      <c r="F95" s="16">
        <v>2418.4</v>
      </c>
      <c r="G95" s="16">
        <v>1</v>
      </c>
      <c r="H95" s="16">
        <v>1059.3</v>
      </c>
      <c r="I95" s="16">
        <v>1</v>
      </c>
      <c r="J95" s="16">
        <v>4693.5</v>
      </c>
      <c r="K95" s="14">
        <v>1</v>
      </c>
      <c r="L95" s="16">
        <v>248.1</v>
      </c>
      <c r="M95" s="14">
        <v>1</v>
      </c>
      <c r="N95" s="15">
        <v>96.350597609561746</v>
      </c>
      <c r="O95">
        <v>276.42311999999998</v>
      </c>
      <c r="P95">
        <v>6.8440720000000005E-3</v>
      </c>
      <c r="Q95">
        <v>7.9970996015936244E-3</v>
      </c>
      <c r="R95">
        <v>115.62071713147409</v>
      </c>
      <c r="S95">
        <v>14.452589641434262</v>
      </c>
      <c r="T95" s="17">
        <v>20180525</v>
      </c>
    </row>
    <row r="96" spans="1:20" x14ac:dyDescent="0.3">
      <c r="A96" t="b">
        <v>0</v>
      </c>
      <c r="B96" s="13">
        <v>43245.625</v>
      </c>
      <c r="C96" s="14">
        <v>125</v>
      </c>
      <c r="D96" s="14">
        <v>144</v>
      </c>
      <c r="E96" s="15">
        <v>1</v>
      </c>
      <c r="F96" s="16">
        <v>2422.1</v>
      </c>
      <c r="G96" s="16">
        <v>1</v>
      </c>
      <c r="H96" s="16">
        <v>1065.7</v>
      </c>
      <c r="I96" s="16">
        <v>1</v>
      </c>
      <c r="J96" s="16">
        <v>4679.2</v>
      </c>
      <c r="K96" s="14">
        <v>1</v>
      </c>
      <c r="L96" s="16">
        <v>248.5</v>
      </c>
      <c r="M96" s="14">
        <v>1</v>
      </c>
      <c r="N96" s="15">
        <v>96.498007968127482</v>
      </c>
      <c r="O96">
        <v>276.84602999999998</v>
      </c>
      <c r="P96">
        <v>6.8545429999999994E-3</v>
      </c>
      <c r="Q96">
        <v>8.0093346613545804E-3</v>
      </c>
      <c r="R96">
        <v>115.79760956175298</v>
      </c>
      <c r="S96">
        <v>14.474701195219122</v>
      </c>
      <c r="T96" s="17">
        <v>20180525</v>
      </c>
    </row>
    <row r="97" spans="1:20" x14ac:dyDescent="0.3">
      <c r="A97" t="b">
        <v>0</v>
      </c>
      <c r="B97" s="13">
        <v>43245.666666666664</v>
      </c>
      <c r="C97" s="14">
        <v>125</v>
      </c>
      <c r="D97" s="14">
        <v>144</v>
      </c>
      <c r="E97" s="15">
        <v>1</v>
      </c>
      <c r="F97" s="16">
        <v>2417.5</v>
      </c>
      <c r="G97" s="16">
        <v>1</v>
      </c>
      <c r="H97" s="16">
        <v>1058.9000000000001</v>
      </c>
      <c r="I97" s="16">
        <v>1</v>
      </c>
      <c r="J97" s="16">
        <v>4678.3999999999996</v>
      </c>
      <c r="K97" s="14">
        <v>1</v>
      </c>
      <c r="L97" s="16">
        <v>248</v>
      </c>
      <c r="M97" s="14">
        <v>1</v>
      </c>
      <c r="N97" s="15">
        <v>96.314741035856571</v>
      </c>
      <c r="O97">
        <v>276.32024999999999</v>
      </c>
      <c r="P97">
        <v>6.8415250000000002E-3</v>
      </c>
      <c r="Q97">
        <v>7.9941235059760949E-3</v>
      </c>
      <c r="R97">
        <v>115.57768924302788</v>
      </c>
      <c r="S97">
        <v>14.447211155378485</v>
      </c>
      <c r="T97" s="17">
        <v>20180525</v>
      </c>
    </row>
    <row r="98" spans="1:20" x14ac:dyDescent="0.3">
      <c r="A98" t="b">
        <v>0</v>
      </c>
      <c r="B98" s="13">
        <v>43245.708333333336</v>
      </c>
      <c r="C98" s="14">
        <v>125</v>
      </c>
      <c r="D98" s="14">
        <v>144</v>
      </c>
      <c r="E98" s="15">
        <v>1</v>
      </c>
      <c r="F98" s="16">
        <v>2423.6999999999998</v>
      </c>
      <c r="G98" s="16">
        <v>1</v>
      </c>
      <c r="H98" s="16">
        <v>1064</v>
      </c>
      <c r="I98" s="16">
        <v>1</v>
      </c>
      <c r="J98" s="16">
        <v>4684</v>
      </c>
      <c r="K98" s="14">
        <v>1</v>
      </c>
      <c r="L98" s="16">
        <v>248.7</v>
      </c>
      <c r="M98" s="14">
        <v>1</v>
      </c>
      <c r="N98" s="15">
        <v>96.5617529880478</v>
      </c>
      <c r="O98">
        <v>277.02891</v>
      </c>
      <c r="P98">
        <v>6.8590709999999996E-3</v>
      </c>
      <c r="Q98">
        <v>8.0146254980079674E-3</v>
      </c>
      <c r="R98">
        <v>115.87410358565735</v>
      </c>
      <c r="S98">
        <v>14.484262948207169</v>
      </c>
      <c r="T98" s="17">
        <v>20180525</v>
      </c>
    </row>
    <row r="99" spans="1:20" x14ac:dyDescent="0.3">
      <c r="A99" t="b">
        <v>0</v>
      </c>
      <c r="B99" s="13">
        <v>43245.75</v>
      </c>
      <c r="C99" s="14">
        <v>125</v>
      </c>
      <c r="D99" s="14">
        <v>144</v>
      </c>
      <c r="E99" s="15">
        <v>1</v>
      </c>
      <c r="F99" s="16">
        <v>2400.1</v>
      </c>
      <c r="G99" s="16">
        <v>1</v>
      </c>
      <c r="H99" s="16">
        <v>1070.4000000000001</v>
      </c>
      <c r="I99" s="16">
        <v>1</v>
      </c>
      <c r="J99" s="16">
        <v>4648</v>
      </c>
      <c r="K99" s="14">
        <v>1</v>
      </c>
      <c r="L99" s="16">
        <v>246.2</v>
      </c>
      <c r="M99" s="14">
        <v>1</v>
      </c>
      <c r="N99" s="15">
        <v>95.621513944223096</v>
      </c>
      <c r="O99">
        <v>274.33143000000001</v>
      </c>
      <c r="P99">
        <v>6.7922829999999997E-3</v>
      </c>
      <c r="Q99">
        <v>7.9365856573705169E-3</v>
      </c>
      <c r="R99">
        <v>114.74581673306771</v>
      </c>
      <c r="S99">
        <v>14.343227091633464</v>
      </c>
      <c r="T99" s="17">
        <v>20180525</v>
      </c>
    </row>
    <row r="100" spans="1:20" x14ac:dyDescent="0.3">
      <c r="A100" t="b">
        <v>0</v>
      </c>
      <c r="B100" s="13">
        <v>43245.791666666664</v>
      </c>
      <c r="C100" s="14">
        <v>125</v>
      </c>
      <c r="D100" s="14">
        <v>144</v>
      </c>
      <c r="E100" s="15">
        <v>1</v>
      </c>
      <c r="F100" s="16">
        <v>2411.1</v>
      </c>
      <c r="G100" s="16">
        <v>1</v>
      </c>
      <c r="H100" s="16">
        <v>1075.4000000000001</v>
      </c>
      <c r="I100" s="16">
        <v>1</v>
      </c>
      <c r="J100" s="16">
        <v>4676.6000000000004</v>
      </c>
      <c r="K100" s="14">
        <v>1</v>
      </c>
      <c r="L100" s="16">
        <v>247.4</v>
      </c>
      <c r="M100" s="14">
        <v>1</v>
      </c>
      <c r="N100" s="15">
        <v>96.059760956175296</v>
      </c>
      <c r="O100">
        <v>275.58873</v>
      </c>
      <c r="P100">
        <v>6.8234129999999995E-3</v>
      </c>
      <c r="Q100">
        <v>7.9729601593625486E-3</v>
      </c>
      <c r="R100">
        <v>115.27171314741035</v>
      </c>
      <c r="S100">
        <v>14.408964143426294</v>
      </c>
      <c r="T100" s="17">
        <v>20180525</v>
      </c>
    </row>
    <row r="101" spans="1:20" x14ac:dyDescent="0.3">
      <c r="A101" t="b">
        <v>0</v>
      </c>
      <c r="B101" s="13">
        <v>43245.833333333336</v>
      </c>
      <c r="C101" s="14">
        <v>125</v>
      </c>
      <c r="D101" s="14">
        <v>144</v>
      </c>
      <c r="E101" s="15">
        <v>1</v>
      </c>
      <c r="F101" s="16">
        <v>2410.3000000000002</v>
      </c>
      <c r="G101" s="16">
        <v>1</v>
      </c>
      <c r="H101" s="16">
        <v>1077.4000000000001</v>
      </c>
      <c r="I101" s="16">
        <v>1</v>
      </c>
      <c r="J101" s="16">
        <v>4687.5</v>
      </c>
      <c r="K101" s="14">
        <v>1</v>
      </c>
      <c r="L101" s="16">
        <v>247.3</v>
      </c>
      <c r="M101" s="14">
        <v>1</v>
      </c>
      <c r="N101" s="15">
        <v>96.027888446215144</v>
      </c>
      <c r="O101">
        <v>275.49729000000002</v>
      </c>
      <c r="P101">
        <v>6.8211490000000003E-3</v>
      </c>
      <c r="Q101">
        <v>7.9703147410358569E-3</v>
      </c>
      <c r="R101">
        <v>115.23346613545817</v>
      </c>
      <c r="S101">
        <v>14.404183266932272</v>
      </c>
      <c r="T101" s="17">
        <v>20180525</v>
      </c>
    </row>
    <row r="102" spans="1:20" x14ac:dyDescent="0.3">
      <c r="A102" t="b">
        <v>0</v>
      </c>
      <c r="B102" s="13">
        <v>43245.875</v>
      </c>
      <c r="C102" s="14">
        <v>125</v>
      </c>
      <c r="D102" s="14">
        <v>144</v>
      </c>
      <c r="E102" s="15">
        <v>1</v>
      </c>
      <c r="F102" s="16">
        <v>2411.8000000000002</v>
      </c>
      <c r="G102" s="16">
        <v>1</v>
      </c>
      <c r="H102" s="16">
        <v>1056.4000000000001</v>
      </c>
      <c r="I102" s="16">
        <v>1</v>
      </c>
      <c r="J102" s="16">
        <v>4672.3999999999996</v>
      </c>
      <c r="K102" s="14">
        <v>1</v>
      </c>
      <c r="L102" s="16">
        <v>247.4</v>
      </c>
      <c r="M102" s="14">
        <v>1</v>
      </c>
      <c r="N102" s="15">
        <v>96.08764940239044</v>
      </c>
      <c r="O102">
        <v>275.66874000000001</v>
      </c>
      <c r="P102">
        <v>6.8253940000000003E-3</v>
      </c>
      <c r="Q102">
        <v>7.9752749003984061E-3</v>
      </c>
      <c r="R102">
        <v>115.30517928286852</v>
      </c>
      <c r="S102">
        <v>14.413147410358565</v>
      </c>
      <c r="T102" s="17">
        <v>20180525</v>
      </c>
    </row>
    <row r="103" spans="1:20" x14ac:dyDescent="0.3">
      <c r="A103" t="b">
        <v>0</v>
      </c>
      <c r="B103" s="13">
        <v>43245.916666666664</v>
      </c>
      <c r="C103" s="14">
        <v>125</v>
      </c>
      <c r="D103" s="14">
        <v>144</v>
      </c>
      <c r="E103" s="15">
        <v>1</v>
      </c>
      <c r="F103" s="16">
        <v>2417.6999999999998</v>
      </c>
      <c r="G103" s="16">
        <v>1</v>
      </c>
      <c r="H103" s="16">
        <v>1044.4000000000001</v>
      </c>
      <c r="I103" s="16">
        <v>1</v>
      </c>
      <c r="J103" s="16">
        <v>4664.8999999999996</v>
      </c>
      <c r="K103" s="14">
        <v>1</v>
      </c>
      <c r="L103" s="16">
        <v>248.1</v>
      </c>
      <c r="M103" s="14">
        <v>1</v>
      </c>
      <c r="N103" s="15">
        <v>96.322709163346602</v>
      </c>
      <c r="O103">
        <v>276.34310999999997</v>
      </c>
      <c r="P103">
        <v>6.8420909999999998E-3</v>
      </c>
      <c r="Q103">
        <v>7.994784860557767E-3</v>
      </c>
      <c r="R103">
        <v>115.58725099601591</v>
      </c>
      <c r="S103">
        <v>14.448406374501989</v>
      </c>
      <c r="T103" s="17">
        <v>20180525</v>
      </c>
    </row>
    <row r="104" spans="1:20" x14ac:dyDescent="0.3">
      <c r="A104" t="b">
        <v>0</v>
      </c>
      <c r="B104" s="13">
        <v>43245.958333333336</v>
      </c>
      <c r="C104" s="14">
        <v>123</v>
      </c>
      <c r="D104" s="14">
        <v>144</v>
      </c>
      <c r="E104" s="15">
        <v>1</v>
      </c>
      <c r="F104" s="16">
        <v>2406.5</v>
      </c>
      <c r="G104" s="16">
        <v>1</v>
      </c>
      <c r="H104" s="16">
        <v>1049.2</v>
      </c>
      <c r="I104" s="16">
        <v>1</v>
      </c>
      <c r="J104" s="16">
        <v>4605.6000000000004</v>
      </c>
      <c r="K104" s="14">
        <v>1</v>
      </c>
      <c r="L104" s="16">
        <v>246.9</v>
      </c>
      <c r="M104" s="14">
        <v>1</v>
      </c>
      <c r="N104" s="15">
        <v>95.876494023904371</v>
      </c>
      <c r="O104">
        <v>275.06295</v>
      </c>
      <c r="P104">
        <v>6.8103950000000003E-3</v>
      </c>
      <c r="Q104">
        <v>7.9577490039840632E-3</v>
      </c>
      <c r="R104">
        <v>115.05179282868524</v>
      </c>
      <c r="S104">
        <v>14.381474103585655</v>
      </c>
      <c r="T104" s="17">
        <v>20180525</v>
      </c>
    </row>
    <row r="105" spans="1:20" x14ac:dyDescent="0.3">
      <c r="A105" t="b">
        <v>0</v>
      </c>
      <c r="B105" s="13">
        <v>43246</v>
      </c>
      <c r="C105" s="14">
        <v>95</v>
      </c>
      <c r="D105" s="14">
        <v>144</v>
      </c>
      <c r="E105" s="15">
        <v>1</v>
      </c>
      <c r="F105" s="16">
        <v>2186.1999999999998</v>
      </c>
      <c r="G105" s="16">
        <v>1</v>
      </c>
      <c r="H105" s="16">
        <v>955.4</v>
      </c>
      <c r="I105" s="16">
        <v>1</v>
      </c>
      <c r="J105" s="16">
        <v>4159.7</v>
      </c>
      <c r="K105" s="14">
        <v>1</v>
      </c>
      <c r="L105" s="16">
        <v>224.3</v>
      </c>
      <c r="M105" s="14">
        <v>1</v>
      </c>
      <c r="N105" s="15">
        <v>87.099601593625479</v>
      </c>
      <c r="O105">
        <v>249.88265999999999</v>
      </c>
      <c r="P105">
        <v>6.1869459999999996E-3</v>
      </c>
      <c r="Q105">
        <v>7.2292669322709148E-3</v>
      </c>
      <c r="R105">
        <v>104.51952191235057</v>
      </c>
      <c r="S105">
        <v>13.064940239043821</v>
      </c>
      <c r="T105" s="17">
        <v>20180526</v>
      </c>
    </row>
    <row r="106" spans="1:20" x14ac:dyDescent="0.3">
      <c r="A106" t="b">
        <v>0</v>
      </c>
      <c r="B106" s="13">
        <v>43246.041666666664</v>
      </c>
      <c r="C106" s="14">
        <v>95</v>
      </c>
      <c r="D106" s="14">
        <v>144</v>
      </c>
      <c r="E106" s="15">
        <v>1</v>
      </c>
      <c r="F106" s="16">
        <v>2178</v>
      </c>
      <c r="G106" s="16">
        <v>1</v>
      </c>
      <c r="H106" s="16">
        <v>936.5</v>
      </c>
      <c r="I106" s="16">
        <v>1</v>
      </c>
      <c r="J106" s="16">
        <v>4171.7</v>
      </c>
      <c r="K106" s="14">
        <v>1</v>
      </c>
      <c r="L106" s="16">
        <v>223.5</v>
      </c>
      <c r="M106" s="14">
        <v>1</v>
      </c>
      <c r="N106" s="15">
        <v>86.772908366533855</v>
      </c>
      <c r="O106">
        <v>248.94540000000001</v>
      </c>
      <c r="P106">
        <v>6.16374E-3</v>
      </c>
      <c r="Q106">
        <v>7.2021513944223094E-3</v>
      </c>
      <c r="R106">
        <v>104.12749003984062</v>
      </c>
      <c r="S106">
        <v>13.015936254980078</v>
      </c>
      <c r="T106" s="17">
        <v>20180526</v>
      </c>
    </row>
    <row r="107" spans="1:20" x14ac:dyDescent="0.3">
      <c r="A107" t="b">
        <v>0</v>
      </c>
      <c r="B107" s="13">
        <v>43246.083333333336</v>
      </c>
      <c r="C107" s="14">
        <v>98</v>
      </c>
      <c r="D107" s="14">
        <v>120</v>
      </c>
      <c r="E107" s="15">
        <v>1</v>
      </c>
      <c r="F107" s="16">
        <v>1979.3</v>
      </c>
      <c r="G107" s="16">
        <v>1</v>
      </c>
      <c r="H107" s="16">
        <v>849.1</v>
      </c>
      <c r="I107" s="16">
        <v>1</v>
      </c>
      <c r="J107" s="16">
        <v>3801.4</v>
      </c>
      <c r="K107" s="14">
        <v>1</v>
      </c>
      <c r="L107" s="16">
        <v>203.1</v>
      </c>
      <c r="M107" s="14">
        <v>1</v>
      </c>
      <c r="N107" s="15">
        <v>78.856573705179272</v>
      </c>
      <c r="O107">
        <v>226.23399000000001</v>
      </c>
      <c r="P107">
        <v>5.6014189999999998E-3</v>
      </c>
      <c r="Q107">
        <v>6.5450956175298796E-3</v>
      </c>
      <c r="R107">
        <v>94.627888446215124</v>
      </c>
      <c r="S107">
        <v>11.82848605577689</v>
      </c>
      <c r="T107" s="17">
        <v>20180526</v>
      </c>
    </row>
    <row r="108" spans="1:20" x14ac:dyDescent="0.3">
      <c r="A108" t="b">
        <v>0</v>
      </c>
      <c r="B108" s="13">
        <v>43246.125</v>
      </c>
      <c r="C108" s="14">
        <v>99</v>
      </c>
      <c r="D108" s="14">
        <v>98</v>
      </c>
      <c r="E108" s="15">
        <v>1</v>
      </c>
      <c r="F108" s="16">
        <v>1843.2</v>
      </c>
      <c r="G108" s="16">
        <v>1</v>
      </c>
      <c r="H108" s="16">
        <v>757.6</v>
      </c>
      <c r="I108" s="16">
        <v>1</v>
      </c>
      <c r="J108" s="16">
        <v>3471.9</v>
      </c>
      <c r="K108" s="14">
        <v>1</v>
      </c>
      <c r="L108" s="16">
        <v>189.1</v>
      </c>
      <c r="M108" s="14">
        <v>1</v>
      </c>
      <c r="N108" s="15">
        <v>73.434262948207163</v>
      </c>
      <c r="O108">
        <v>210.67776000000001</v>
      </c>
      <c r="P108">
        <v>5.2162559999999998E-3</v>
      </c>
      <c r="Q108">
        <v>6.0950438247011941E-3</v>
      </c>
      <c r="R108">
        <v>88.121115537848596</v>
      </c>
      <c r="S108">
        <v>11.015139442231074</v>
      </c>
      <c r="T108" s="17">
        <v>20180526</v>
      </c>
    </row>
    <row r="109" spans="1:20" x14ac:dyDescent="0.3">
      <c r="A109" t="b">
        <v>0</v>
      </c>
      <c r="B109" s="13">
        <v>43246.166666666664</v>
      </c>
      <c r="C109" s="14">
        <v>98</v>
      </c>
      <c r="D109" s="14">
        <v>121</v>
      </c>
      <c r="E109" s="15">
        <v>1</v>
      </c>
      <c r="F109" s="16">
        <v>2020.4</v>
      </c>
      <c r="G109" s="16">
        <v>1</v>
      </c>
      <c r="H109" s="16">
        <v>852.6</v>
      </c>
      <c r="I109" s="16">
        <v>1</v>
      </c>
      <c r="J109" s="16">
        <v>3799.3</v>
      </c>
      <c r="K109" s="14">
        <v>1</v>
      </c>
      <c r="L109" s="16">
        <v>207.3</v>
      </c>
      <c r="M109" s="14">
        <v>1</v>
      </c>
      <c r="N109" s="15">
        <v>80.494023904382473</v>
      </c>
      <c r="O109">
        <v>230.93172000000001</v>
      </c>
      <c r="P109">
        <v>5.7177320000000005E-3</v>
      </c>
      <c r="Q109">
        <v>6.681003984063745E-3</v>
      </c>
      <c r="R109">
        <v>96.592828685258965</v>
      </c>
      <c r="S109">
        <v>12.074103585657371</v>
      </c>
      <c r="T109" s="17">
        <v>20180526</v>
      </c>
    </row>
    <row r="110" spans="1:20" x14ac:dyDescent="0.3">
      <c r="A110" t="b">
        <v>0</v>
      </c>
      <c r="B110" s="13">
        <v>43246.208333333336</v>
      </c>
      <c r="C110" s="14">
        <v>99</v>
      </c>
      <c r="D110" s="14">
        <v>144</v>
      </c>
      <c r="E110" s="15">
        <v>1</v>
      </c>
      <c r="F110" s="16">
        <v>2203</v>
      </c>
      <c r="G110" s="16">
        <v>1</v>
      </c>
      <c r="H110" s="16">
        <v>984.7</v>
      </c>
      <c r="I110" s="16">
        <v>1</v>
      </c>
      <c r="J110" s="16">
        <v>4143.6000000000004</v>
      </c>
      <c r="K110" s="14">
        <v>1</v>
      </c>
      <c r="L110" s="16">
        <v>226</v>
      </c>
      <c r="M110" s="14">
        <v>1</v>
      </c>
      <c r="N110" s="15">
        <v>87.768924302788847</v>
      </c>
      <c r="O110">
        <v>251.80289999999999</v>
      </c>
      <c r="P110">
        <v>6.2344899999999997E-3</v>
      </c>
      <c r="Q110">
        <v>7.284820717131474E-3</v>
      </c>
      <c r="R110">
        <v>105.32270916334662</v>
      </c>
      <c r="S110">
        <v>13.165338645418327</v>
      </c>
      <c r="T110" s="17">
        <v>20180526</v>
      </c>
    </row>
    <row r="111" spans="1:20" x14ac:dyDescent="0.3">
      <c r="A111" t="b">
        <v>0</v>
      </c>
      <c r="B111" s="13">
        <v>43246.25</v>
      </c>
      <c r="C111" s="14">
        <v>99</v>
      </c>
      <c r="D111" s="14">
        <v>144</v>
      </c>
      <c r="E111" s="15">
        <v>1</v>
      </c>
      <c r="F111" s="16">
        <v>2213.8000000000002</v>
      </c>
      <c r="G111" s="16">
        <v>1</v>
      </c>
      <c r="H111" s="16">
        <v>965.2</v>
      </c>
      <c r="I111" s="16">
        <v>1</v>
      </c>
      <c r="J111" s="16">
        <v>4132.6000000000004</v>
      </c>
      <c r="K111" s="14">
        <v>1</v>
      </c>
      <c r="L111" s="16">
        <v>227.1</v>
      </c>
      <c r="M111" s="14">
        <v>1</v>
      </c>
      <c r="N111" s="15">
        <v>88.199203187251001</v>
      </c>
      <c r="O111">
        <v>253.03734000000003</v>
      </c>
      <c r="P111">
        <v>6.2650540000000008E-3</v>
      </c>
      <c r="Q111">
        <v>7.3205338645418328E-3</v>
      </c>
      <c r="R111">
        <v>105.83904382470119</v>
      </c>
      <c r="S111">
        <v>13.229880478087649</v>
      </c>
      <c r="T111" s="17">
        <v>20180526</v>
      </c>
    </row>
    <row r="112" spans="1:20" x14ac:dyDescent="0.3">
      <c r="A112" t="b">
        <v>0</v>
      </c>
      <c r="B112" s="13">
        <v>43246.291666666664</v>
      </c>
      <c r="C112" s="14">
        <v>108</v>
      </c>
      <c r="D112" s="14">
        <v>144</v>
      </c>
      <c r="E112" s="15">
        <v>1</v>
      </c>
      <c r="F112" s="16">
        <v>2282.6999999999998</v>
      </c>
      <c r="G112" s="16">
        <v>1</v>
      </c>
      <c r="H112" s="16">
        <v>988.4</v>
      </c>
      <c r="I112" s="16">
        <v>1</v>
      </c>
      <c r="J112" s="16">
        <v>4262.3999999999996</v>
      </c>
      <c r="K112" s="14">
        <v>1</v>
      </c>
      <c r="L112" s="16">
        <v>234.2</v>
      </c>
      <c r="M112" s="14">
        <v>1</v>
      </c>
      <c r="N112" s="15">
        <v>90.944223107569712</v>
      </c>
      <c r="O112">
        <v>260.91260999999997</v>
      </c>
      <c r="P112">
        <v>6.4600409999999997E-3</v>
      </c>
      <c r="Q112">
        <v>7.5483705179282858E-3</v>
      </c>
      <c r="R112">
        <v>109.13306772908365</v>
      </c>
      <c r="S112">
        <v>13.641633466135456</v>
      </c>
      <c r="T112" s="17">
        <v>20180526</v>
      </c>
    </row>
    <row r="113" spans="1:20" x14ac:dyDescent="0.3">
      <c r="A113" t="b">
        <v>0</v>
      </c>
      <c r="B113" s="13">
        <v>43246.333333333336</v>
      </c>
      <c r="C113" s="14">
        <v>132</v>
      </c>
      <c r="D113" s="14">
        <v>144</v>
      </c>
      <c r="E113" s="15">
        <v>1</v>
      </c>
      <c r="F113" s="16">
        <v>2466.1999999999998</v>
      </c>
      <c r="G113" s="16">
        <v>1</v>
      </c>
      <c r="H113" s="16">
        <v>1090.0999999999999</v>
      </c>
      <c r="I113" s="16">
        <v>1</v>
      </c>
      <c r="J113" s="16">
        <v>4606.6000000000004</v>
      </c>
      <c r="K113" s="14">
        <v>1</v>
      </c>
      <c r="L113" s="16">
        <v>253</v>
      </c>
      <c r="M113" s="14">
        <v>1</v>
      </c>
      <c r="N113" s="15">
        <v>98.25498007968126</v>
      </c>
      <c r="O113">
        <v>281.88665999999995</v>
      </c>
      <c r="P113">
        <v>6.9793459999999991E-3</v>
      </c>
      <c r="Q113">
        <v>8.1551633466135452E-3</v>
      </c>
      <c r="R113">
        <v>117.9059760956175</v>
      </c>
      <c r="S113">
        <v>14.738247011952188</v>
      </c>
      <c r="T113" s="17">
        <v>20180526</v>
      </c>
    </row>
    <row r="114" spans="1:20" x14ac:dyDescent="0.3">
      <c r="A114" t="b">
        <v>0</v>
      </c>
      <c r="B114" s="13">
        <v>43246.375</v>
      </c>
      <c r="C114" s="14">
        <v>135</v>
      </c>
      <c r="D114" s="14">
        <v>144</v>
      </c>
      <c r="E114" s="15">
        <v>1</v>
      </c>
      <c r="F114" s="16">
        <v>2480.1999999999998</v>
      </c>
      <c r="G114" s="16">
        <v>1</v>
      </c>
      <c r="H114" s="16">
        <v>1098.7</v>
      </c>
      <c r="I114" s="16">
        <v>1</v>
      </c>
      <c r="J114" s="16">
        <v>4636.3999999999996</v>
      </c>
      <c r="K114" s="14">
        <v>1</v>
      </c>
      <c r="L114" s="16">
        <v>254.5</v>
      </c>
      <c r="M114" s="14">
        <v>1</v>
      </c>
      <c r="N114" s="15">
        <v>98.812749003984052</v>
      </c>
      <c r="O114">
        <v>283.48685999999998</v>
      </c>
      <c r="P114">
        <v>7.0189659999999997E-3</v>
      </c>
      <c r="Q114">
        <v>8.2014581673306754E-3</v>
      </c>
      <c r="R114">
        <v>118.57529880478086</v>
      </c>
      <c r="S114">
        <v>14.821912350597607</v>
      </c>
      <c r="T114" s="17">
        <v>20180526</v>
      </c>
    </row>
    <row r="115" spans="1:20" x14ac:dyDescent="0.3">
      <c r="A115" t="b">
        <v>0</v>
      </c>
      <c r="B115" s="13">
        <v>43246.416666666664</v>
      </c>
      <c r="C115" s="14">
        <v>136</v>
      </c>
      <c r="D115" s="14">
        <v>144</v>
      </c>
      <c r="E115" s="15">
        <v>1</v>
      </c>
      <c r="F115" s="16">
        <v>2478.4</v>
      </c>
      <c r="G115" s="16">
        <v>1</v>
      </c>
      <c r="H115" s="16">
        <v>1100.4000000000001</v>
      </c>
      <c r="I115" s="16">
        <v>1</v>
      </c>
      <c r="J115" s="16">
        <v>4579.3999999999996</v>
      </c>
      <c r="K115" s="14">
        <v>1</v>
      </c>
      <c r="L115" s="16">
        <v>254.3</v>
      </c>
      <c r="M115" s="14">
        <v>1</v>
      </c>
      <c r="N115" s="15">
        <v>98.741035856573703</v>
      </c>
      <c r="O115">
        <v>283.28111999999999</v>
      </c>
      <c r="P115">
        <v>7.013872E-3</v>
      </c>
      <c r="Q115">
        <v>8.1955059760956163E-3</v>
      </c>
      <c r="R115">
        <v>118.48924302788843</v>
      </c>
      <c r="S115">
        <v>14.811155378486054</v>
      </c>
      <c r="T115" s="17">
        <v>20180526</v>
      </c>
    </row>
    <row r="116" spans="1:20" x14ac:dyDescent="0.3">
      <c r="A116" t="b">
        <v>0</v>
      </c>
      <c r="B116" s="13">
        <v>43246.458333333336</v>
      </c>
      <c r="C116" s="14">
        <v>135</v>
      </c>
      <c r="D116" s="14">
        <v>144</v>
      </c>
      <c r="E116" s="15">
        <v>1</v>
      </c>
      <c r="F116" s="16">
        <v>2472.4</v>
      </c>
      <c r="G116" s="16">
        <v>1</v>
      </c>
      <c r="H116" s="16">
        <v>1100.2</v>
      </c>
      <c r="I116" s="16">
        <v>1</v>
      </c>
      <c r="J116" s="16">
        <v>4527.6000000000004</v>
      </c>
      <c r="K116" s="14">
        <v>1</v>
      </c>
      <c r="L116" s="16">
        <v>253.7</v>
      </c>
      <c r="M116" s="14">
        <v>1</v>
      </c>
      <c r="N116" s="15">
        <v>98.501992031872504</v>
      </c>
      <c r="O116">
        <v>282.59532000000002</v>
      </c>
      <c r="P116">
        <v>6.9968920000000002E-3</v>
      </c>
      <c r="Q116">
        <v>8.1756653386454176E-3</v>
      </c>
      <c r="R116">
        <v>118.20239043824699</v>
      </c>
      <c r="S116">
        <v>14.775298804780874</v>
      </c>
      <c r="T116" s="17">
        <v>20180526</v>
      </c>
    </row>
    <row r="117" spans="1:20" x14ac:dyDescent="0.3">
      <c r="A117" t="b">
        <v>0</v>
      </c>
      <c r="B117" s="13">
        <v>43246.5</v>
      </c>
      <c r="C117" s="14">
        <v>135</v>
      </c>
      <c r="D117" s="14">
        <v>144</v>
      </c>
      <c r="E117" s="15">
        <v>1</v>
      </c>
      <c r="F117" s="16">
        <v>2468</v>
      </c>
      <c r="G117" s="16">
        <v>1</v>
      </c>
      <c r="H117" s="16">
        <v>1093.3</v>
      </c>
      <c r="I117" s="16">
        <v>1</v>
      </c>
      <c r="J117" s="16">
        <v>4503</v>
      </c>
      <c r="K117" s="14">
        <v>1</v>
      </c>
      <c r="L117" s="16">
        <v>253.2</v>
      </c>
      <c r="M117" s="14">
        <v>1</v>
      </c>
      <c r="N117" s="15">
        <v>98.326693227091624</v>
      </c>
      <c r="O117">
        <v>282.0924</v>
      </c>
      <c r="P117">
        <v>6.9844399999999997E-3</v>
      </c>
      <c r="Q117">
        <v>8.1611155378486042E-3</v>
      </c>
      <c r="R117">
        <v>117.99203187250994</v>
      </c>
      <c r="S117">
        <v>14.749003984063743</v>
      </c>
      <c r="T117" s="17">
        <v>20180526</v>
      </c>
    </row>
    <row r="118" spans="1:20" x14ac:dyDescent="0.3">
      <c r="A118" t="b">
        <v>0</v>
      </c>
      <c r="B118" s="13">
        <v>43246.541666666664</v>
      </c>
      <c r="C118" s="14">
        <v>134</v>
      </c>
      <c r="D118" s="14">
        <v>144</v>
      </c>
      <c r="E118" s="15">
        <v>1</v>
      </c>
      <c r="F118" s="16">
        <v>2484.8000000000002</v>
      </c>
      <c r="G118" s="16">
        <v>1</v>
      </c>
      <c r="H118" s="16">
        <v>1083.4000000000001</v>
      </c>
      <c r="I118" s="16">
        <v>1</v>
      </c>
      <c r="J118" s="16">
        <v>4451.8999999999996</v>
      </c>
      <c r="K118" s="14">
        <v>1</v>
      </c>
      <c r="L118" s="16">
        <v>254.9</v>
      </c>
      <c r="M118" s="14">
        <v>1</v>
      </c>
      <c r="N118" s="15">
        <v>98.996015936254977</v>
      </c>
      <c r="O118">
        <v>284.01264000000003</v>
      </c>
      <c r="P118">
        <v>7.0319840000000007E-3</v>
      </c>
      <c r="Q118">
        <v>8.2166693227091626E-3</v>
      </c>
      <c r="R118">
        <v>118.79521912350597</v>
      </c>
      <c r="S118">
        <v>14.849402390438247</v>
      </c>
      <c r="T118" s="17">
        <v>20180526</v>
      </c>
    </row>
    <row r="119" spans="1:20" x14ac:dyDescent="0.3">
      <c r="A119" t="b">
        <v>0</v>
      </c>
      <c r="B119" s="13">
        <v>43246.583333333336</v>
      </c>
      <c r="C119" s="14">
        <v>135</v>
      </c>
      <c r="D119" s="14">
        <v>144</v>
      </c>
      <c r="E119" s="15">
        <v>1</v>
      </c>
      <c r="F119" s="16">
        <v>2492.1999999999998</v>
      </c>
      <c r="G119" s="16">
        <v>1</v>
      </c>
      <c r="H119" s="16">
        <v>1094.0999999999999</v>
      </c>
      <c r="I119" s="16">
        <v>1</v>
      </c>
      <c r="J119" s="16">
        <v>4432.1000000000004</v>
      </c>
      <c r="K119" s="14">
        <v>1</v>
      </c>
      <c r="L119" s="16">
        <v>255.7</v>
      </c>
      <c r="M119" s="14">
        <v>1</v>
      </c>
      <c r="N119" s="15">
        <v>99.290836653386435</v>
      </c>
      <c r="O119">
        <v>284.85845999999998</v>
      </c>
      <c r="P119">
        <v>7.0529259999999993E-3</v>
      </c>
      <c r="Q119">
        <v>8.2411394422310744E-3</v>
      </c>
      <c r="R119">
        <v>119.14900398406371</v>
      </c>
      <c r="S119">
        <v>14.893625498007964</v>
      </c>
      <c r="T119" s="17">
        <v>20180526</v>
      </c>
    </row>
    <row r="120" spans="1:20" x14ac:dyDescent="0.3">
      <c r="A120" t="b">
        <v>0</v>
      </c>
      <c r="B120" s="13">
        <v>43246.625</v>
      </c>
      <c r="C120" s="14">
        <v>135</v>
      </c>
      <c r="D120" s="14">
        <v>144</v>
      </c>
      <c r="E120" s="15">
        <v>1</v>
      </c>
      <c r="F120" s="16">
        <v>2496.3000000000002</v>
      </c>
      <c r="G120" s="16">
        <v>1</v>
      </c>
      <c r="H120" s="16">
        <v>1100.9000000000001</v>
      </c>
      <c r="I120" s="16">
        <v>1</v>
      </c>
      <c r="J120" s="16">
        <v>4347.3999999999996</v>
      </c>
      <c r="K120" s="14">
        <v>1</v>
      </c>
      <c r="L120" s="16">
        <v>256.10000000000002</v>
      </c>
      <c r="M120" s="14">
        <v>1</v>
      </c>
      <c r="N120" s="15">
        <v>99.454183266932276</v>
      </c>
      <c r="O120">
        <v>285.32709</v>
      </c>
      <c r="P120">
        <v>7.0645290000000008E-3</v>
      </c>
      <c r="Q120">
        <v>8.254697211155378E-3</v>
      </c>
      <c r="R120">
        <v>119.34501992031872</v>
      </c>
      <c r="S120">
        <v>14.91812749003984</v>
      </c>
      <c r="T120" s="17">
        <v>20180526</v>
      </c>
    </row>
    <row r="121" spans="1:20" x14ac:dyDescent="0.3">
      <c r="A121" t="b">
        <v>0</v>
      </c>
      <c r="B121" s="13">
        <v>43246.666666666664</v>
      </c>
      <c r="C121" s="14">
        <v>136</v>
      </c>
      <c r="D121" s="14">
        <v>144</v>
      </c>
      <c r="E121" s="15">
        <v>1</v>
      </c>
      <c r="F121" s="16">
        <v>2502.3000000000002</v>
      </c>
      <c r="G121" s="16">
        <v>1</v>
      </c>
      <c r="H121" s="16">
        <v>1111</v>
      </c>
      <c r="I121" s="16">
        <v>1</v>
      </c>
      <c r="J121" s="16">
        <v>4288.5</v>
      </c>
      <c r="K121" s="14">
        <v>1</v>
      </c>
      <c r="L121" s="16">
        <v>256.7</v>
      </c>
      <c r="M121" s="14">
        <v>1</v>
      </c>
      <c r="N121" s="15">
        <v>99.693227091633474</v>
      </c>
      <c r="O121">
        <v>286.01289000000003</v>
      </c>
      <c r="P121">
        <v>7.0815090000000006E-3</v>
      </c>
      <c r="Q121">
        <v>8.2745378486055784E-3</v>
      </c>
      <c r="R121">
        <v>119.63187250996016</v>
      </c>
      <c r="S121">
        <v>14.95398406374502</v>
      </c>
      <c r="T121" s="17">
        <v>20180526</v>
      </c>
    </row>
    <row r="122" spans="1:20" x14ac:dyDescent="0.3">
      <c r="A122" t="b">
        <v>0</v>
      </c>
      <c r="B122" s="13">
        <v>43246.708333333336</v>
      </c>
      <c r="C122" s="14">
        <v>136</v>
      </c>
      <c r="D122" s="14">
        <v>144</v>
      </c>
      <c r="E122" s="15">
        <v>1</v>
      </c>
      <c r="F122" s="16">
        <v>2504.6999999999998</v>
      </c>
      <c r="G122" s="16">
        <v>1</v>
      </c>
      <c r="H122" s="16">
        <v>1114.5999999999999</v>
      </c>
      <c r="I122" s="16">
        <v>1</v>
      </c>
      <c r="J122" s="16">
        <v>4263.2</v>
      </c>
      <c r="K122" s="14">
        <v>1</v>
      </c>
      <c r="L122" s="16">
        <v>257</v>
      </c>
      <c r="M122" s="14">
        <v>1</v>
      </c>
      <c r="N122" s="15">
        <v>99.788844621513931</v>
      </c>
      <c r="O122">
        <v>286.28720999999996</v>
      </c>
      <c r="P122">
        <v>7.0883009999999991E-3</v>
      </c>
      <c r="Q122">
        <v>8.2824741035856554E-3</v>
      </c>
      <c r="R122">
        <v>119.74661354581671</v>
      </c>
      <c r="S122">
        <v>14.968326693227089</v>
      </c>
      <c r="T122" s="17">
        <v>20180526</v>
      </c>
    </row>
    <row r="123" spans="1:20" x14ac:dyDescent="0.3">
      <c r="A123" t="b">
        <v>0</v>
      </c>
      <c r="B123" s="13">
        <v>43246.75</v>
      </c>
      <c r="C123" s="14">
        <v>136</v>
      </c>
      <c r="D123" s="14">
        <v>144</v>
      </c>
      <c r="E123" s="15">
        <v>1</v>
      </c>
      <c r="F123" s="16">
        <v>2474.9</v>
      </c>
      <c r="G123" s="16">
        <v>1</v>
      </c>
      <c r="H123" s="16">
        <v>1098.9000000000001</v>
      </c>
      <c r="I123" s="16">
        <v>1</v>
      </c>
      <c r="J123" s="16">
        <v>4253.1000000000004</v>
      </c>
      <c r="K123" s="14">
        <v>1</v>
      </c>
      <c r="L123" s="16">
        <v>253.9</v>
      </c>
      <c r="M123" s="14">
        <v>1</v>
      </c>
      <c r="N123" s="15">
        <v>98.601593625498012</v>
      </c>
      <c r="O123">
        <v>282.88107000000002</v>
      </c>
      <c r="P123">
        <v>7.0039670000000007E-3</v>
      </c>
      <c r="Q123">
        <v>8.1839322709163342E-3</v>
      </c>
      <c r="R123">
        <v>118.32191235059761</v>
      </c>
      <c r="S123">
        <v>14.790239043824702</v>
      </c>
      <c r="T123" s="17">
        <v>20180526</v>
      </c>
    </row>
    <row r="124" spans="1:20" x14ac:dyDescent="0.3">
      <c r="A124" t="b">
        <v>0</v>
      </c>
      <c r="B124" s="13">
        <v>43246.791666666664</v>
      </c>
      <c r="C124" s="14">
        <v>136</v>
      </c>
      <c r="D124" s="14">
        <v>144</v>
      </c>
      <c r="E124" s="15">
        <v>1</v>
      </c>
      <c r="F124" s="16">
        <v>2479.1999999999998</v>
      </c>
      <c r="G124" s="16">
        <v>1</v>
      </c>
      <c r="H124" s="16">
        <v>1098.3</v>
      </c>
      <c r="I124" s="16">
        <v>1</v>
      </c>
      <c r="J124" s="16">
        <v>4242</v>
      </c>
      <c r="K124" s="14">
        <v>1</v>
      </c>
      <c r="L124" s="16">
        <v>254.4</v>
      </c>
      <c r="M124" s="14">
        <v>1</v>
      </c>
      <c r="N124" s="15">
        <v>98.772908366533855</v>
      </c>
      <c r="O124">
        <v>283.37255999999996</v>
      </c>
      <c r="P124">
        <v>7.0161359999999992E-3</v>
      </c>
      <c r="Q124">
        <v>8.1981513944223098E-3</v>
      </c>
      <c r="R124">
        <v>118.52749003984061</v>
      </c>
      <c r="S124">
        <v>14.815936254980077</v>
      </c>
      <c r="T124" s="17">
        <v>20180526</v>
      </c>
    </row>
    <row r="125" spans="1:20" x14ac:dyDescent="0.3">
      <c r="A125" t="b">
        <v>0</v>
      </c>
      <c r="B125" s="13">
        <v>43246.833333333336</v>
      </c>
      <c r="C125" s="14">
        <v>135</v>
      </c>
      <c r="D125" s="14">
        <v>144</v>
      </c>
      <c r="E125" s="15">
        <v>1</v>
      </c>
      <c r="F125" s="16">
        <v>2478.3000000000002</v>
      </c>
      <c r="G125" s="16">
        <v>1</v>
      </c>
      <c r="H125" s="16">
        <v>1102.8</v>
      </c>
      <c r="I125" s="16">
        <v>1</v>
      </c>
      <c r="J125" s="16">
        <v>4258.8999999999996</v>
      </c>
      <c r="K125" s="14">
        <v>1</v>
      </c>
      <c r="L125" s="16">
        <v>254.3</v>
      </c>
      <c r="M125" s="14">
        <v>1</v>
      </c>
      <c r="N125" s="15">
        <v>98.73705179282868</v>
      </c>
      <c r="O125">
        <v>283.26969000000003</v>
      </c>
      <c r="P125">
        <v>7.0135890000000006E-3</v>
      </c>
      <c r="Q125">
        <v>8.1951752988047803E-3</v>
      </c>
      <c r="R125">
        <v>118.48446215139441</v>
      </c>
      <c r="S125">
        <v>14.810557768924301</v>
      </c>
      <c r="T125" s="17">
        <v>20180526</v>
      </c>
    </row>
    <row r="126" spans="1:20" x14ac:dyDescent="0.3">
      <c r="A126" t="b">
        <v>0</v>
      </c>
      <c r="B126" s="13">
        <v>43246.875</v>
      </c>
      <c r="C126" s="14">
        <v>136</v>
      </c>
      <c r="D126" s="14">
        <v>144</v>
      </c>
      <c r="E126" s="15">
        <v>1</v>
      </c>
      <c r="F126" s="16">
        <v>2482.8000000000002</v>
      </c>
      <c r="G126" s="16">
        <v>1</v>
      </c>
      <c r="H126" s="16">
        <v>1092.4000000000001</v>
      </c>
      <c r="I126" s="16">
        <v>1</v>
      </c>
      <c r="J126" s="16">
        <v>4271.3</v>
      </c>
      <c r="K126" s="14">
        <v>1</v>
      </c>
      <c r="L126" s="16">
        <v>254.7</v>
      </c>
      <c r="M126" s="14">
        <v>1</v>
      </c>
      <c r="N126" s="15">
        <v>98.916334661354583</v>
      </c>
      <c r="O126">
        <v>283.78404</v>
      </c>
      <c r="P126">
        <v>7.0263240000000005E-3</v>
      </c>
      <c r="Q126">
        <v>8.2100557768924297E-3</v>
      </c>
      <c r="R126">
        <v>118.69960159362549</v>
      </c>
      <c r="S126">
        <v>14.837450199203186</v>
      </c>
      <c r="T126" s="17">
        <v>20180526</v>
      </c>
    </row>
    <row r="127" spans="1:20" x14ac:dyDescent="0.3">
      <c r="A127" t="b">
        <v>0</v>
      </c>
      <c r="B127" s="13">
        <v>43246.916666666664</v>
      </c>
      <c r="C127" s="14">
        <v>134</v>
      </c>
      <c r="D127" s="14">
        <v>144</v>
      </c>
      <c r="E127" s="15">
        <v>1</v>
      </c>
      <c r="F127" s="16">
        <v>2472.9</v>
      </c>
      <c r="G127" s="16">
        <v>1</v>
      </c>
      <c r="H127" s="16">
        <v>1088.0999999999999</v>
      </c>
      <c r="I127" s="16">
        <v>1</v>
      </c>
      <c r="J127" s="16">
        <v>4226.6000000000004</v>
      </c>
      <c r="K127" s="14">
        <v>1</v>
      </c>
      <c r="L127" s="16">
        <v>253.7</v>
      </c>
      <c r="M127" s="14">
        <v>1</v>
      </c>
      <c r="N127" s="15">
        <v>98.521912350597603</v>
      </c>
      <c r="O127">
        <v>282.65246999999999</v>
      </c>
      <c r="P127">
        <v>6.9983070000000005E-3</v>
      </c>
      <c r="Q127">
        <v>8.1773187250996013E-3</v>
      </c>
      <c r="R127">
        <v>118.22629482071711</v>
      </c>
      <c r="S127">
        <v>14.778286852589639</v>
      </c>
      <c r="T127" s="17">
        <v>20180526</v>
      </c>
    </row>
    <row r="128" spans="1:20" x14ac:dyDescent="0.3">
      <c r="A128" t="b">
        <v>0</v>
      </c>
      <c r="B128" s="13">
        <v>43246.958333333336</v>
      </c>
      <c r="C128" s="14">
        <v>97</v>
      </c>
      <c r="D128" s="14">
        <v>144</v>
      </c>
      <c r="E128" s="15">
        <v>1</v>
      </c>
      <c r="F128" s="16">
        <v>2184.1</v>
      </c>
      <c r="G128" s="16">
        <v>1</v>
      </c>
      <c r="H128" s="16">
        <v>978.5</v>
      </c>
      <c r="I128" s="16">
        <v>1</v>
      </c>
      <c r="J128" s="16">
        <v>3631.7</v>
      </c>
      <c r="K128" s="14">
        <v>1</v>
      </c>
      <c r="L128" s="16">
        <v>224.1</v>
      </c>
      <c r="M128" s="14">
        <v>1</v>
      </c>
      <c r="N128" s="15">
        <v>87.015936254980076</v>
      </c>
      <c r="O128">
        <v>249.64263</v>
      </c>
      <c r="P128">
        <v>6.181003E-3</v>
      </c>
      <c r="Q128">
        <v>7.2223227091633459E-3</v>
      </c>
      <c r="R128">
        <v>104.41912350597609</v>
      </c>
      <c r="S128">
        <v>13.052390438247011</v>
      </c>
      <c r="T128" s="17">
        <v>20180526</v>
      </c>
    </row>
    <row r="129" spans="1:20" x14ac:dyDescent="0.3">
      <c r="A129" t="b">
        <v>0</v>
      </c>
      <c r="B129" s="13">
        <v>43247</v>
      </c>
      <c r="C129" s="14">
        <v>96</v>
      </c>
      <c r="D129" s="14">
        <v>141</v>
      </c>
      <c r="E129" s="15">
        <v>1</v>
      </c>
      <c r="F129" s="16">
        <v>2128.9</v>
      </c>
      <c r="G129" s="16">
        <v>1</v>
      </c>
      <c r="H129" s="16">
        <v>923.9</v>
      </c>
      <c r="I129" s="16">
        <v>1</v>
      </c>
      <c r="J129" s="16">
        <v>3549.1</v>
      </c>
      <c r="K129" s="14">
        <v>1</v>
      </c>
      <c r="L129" s="16">
        <v>218.4</v>
      </c>
      <c r="M129" s="14">
        <v>1</v>
      </c>
      <c r="N129" s="15">
        <v>84.816733067729089</v>
      </c>
      <c r="O129">
        <v>243.33327</v>
      </c>
      <c r="P129">
        <v>6.0247870000000002E-3</v>
      </c>
      <c r="Q129">
        <v>7.0397888446215142E-3</v>
      </c>
      <c r="R129">
        <v>101.7800796812749</v>
      </c>
      <c r="S129">
        <v>12.722509960159362</v>
      </c>
      <c r="T129" s="17">
        <v>20180527</v>
      </c>
    </row>
    <row r="130" spans="1:20" x14ac:dyDescent="0.3">
      <c r="A130" t="b">
        <v>0</v>
      </c>
      <c r="B130" s="13">
        <v>43247.041666666664</v>
      </c>
      <c r="C130" s="14">
        <v>98</v>
      </c>
      <c r="D130" s="14">
        <v>100</v>
      </c>
      <c r="E130" s="15">
        <v>1</v>
      </c>
      <c r="F130" s="16">
        <v>1839.2</v>
      </c>
      <c r="G130" s="16">
        <v>1</v>
      </c>
      <c r="H130" s="16">
        <v>757.8</v>
      </c>
      <c r="I130" s="16">
        <v>1</v>
      </c>
      <c r="J130" s="16">
        <v>3008.6</v>
      </c>
      <c r="K130" s="14">
        <v>1</v>
      </c>
      <c r="L130" s="16">
        <v>188.7</v>
      </c>
      <c r="M130" s="14">
        <v>1</v>
      </c>
      <c r="N130" s="15">
        <v>73.274900398406373</v>
      </c>
      <c r="O130">
        <v>210.22056000000001</v>
      </c>
      <c r="P130">
        <v>5.2049360000000003E-3</v>
      </c>
      <c r="Q130">
        <v>6.0818167330677292E-3</v>
      </c>
      <c r="R130">
        <v>87.92988047808764</v>
      </c>
      <c r="S130">
        <v>10.991235059760955</v>
      </c>
      <c r="T130" s="17">
        <v>20180527</v>
      </c>
    </row>
    <row r="131" spans="1:20" x14ac:dyDescent="0.3">
      <c r="A131" t="b">
        <v>0</v>
      </c>
      <c r="B131" s="13">
        <v>43247.083333333336</v>
      </c>
      <c r="C131" s="14">
        <v>116</v>
      </c>
      <c r="D131" s="14">
        <v>101</v>
      </c>
      <c r="E131" s="15">
        <v>1</v>
      </c>
      <c r="F131" s="16">
        <v>1995</v>
      </c>
      <c r="G131" s="16">
        <v>1</v>
      </c>
      <c r="H131" s="16">
        <v>847.9</v>
      </c>
      <c r="I131" s="16">
        <v>1</v>
      </c>
      <c r="J131" s="16">
        <v>3327.9</v>
      </c>
      <c r="K131" s="14">
        <v>1</v>
      </c>
      <c r="L131" s="16">
        <v>204.7</v>
      </c>
      <c r="M131" s="14">
        <v>1</v>
      </c>
      <c r="N131" s="15">
        <v>79.482071713147405</v>
      </c>
      <c r="O131">
        <v>228.02850000000001</v>
      </c>
      <c r="P131">
        <v>5.64585E-3</v>
      </c>
      <c r="Q131">
        <v>6.5970119521912346E-3</v>
      </c>
      <c r="R131">
        <v>95.378486055776889</v>
      </c>
      <c r="S131">
        <v>11.922310756972111</v>
      </c>
      <c r="T131" s="17">
        <v>20180527</v>
      </c>
    </row>
    <row r="132" spans="1:20" x14ac:dyDescent="0.3">
      <c r="A132" t="b">
        <v>0</v>
      </c>
      <c r="B132" s="13">
        <v>43247.125</v>
      </c>
      <c r="C132" s="14">
        <v>135</v>
      </c>
      <c r="D132" s="14">
        <v>136</v>
      </c>
      <c r="E132" s="15">
        <v>1</v>
      </c>
      <c r="F132" s="16">
        <v>2439.6999999999998</v>
      </c>
      <c r="G132" s="16">
        <v>1</v>
      </c>
      <c r="H132" s="16">
        <v>1156.4000000000001</v>
      </c>
      <c r="I132" s="16">
        <v>1</v>
      </c>
      <c r="J132" s="16">
        <v>4112.7</v>
      </c>
      <c r="K132" s="14">
        <v>1</v>
      </c>
      <c r="L132" s="16">
        <v>250.3</v>
      </c>
      <c r="M132" s="14">
        <v>1</v>
      </c>
      <c r="N132" s="15">
        <v>97.199203187250987</v>
      </c>
      <c r="O132">
        <v>278.85771</v>
      </c>
      <c r="P132">
        <v>6.9043509999999995E-3</v>
      </c>
      <c r="Q132">
        <v>8.0675338645418322E-3</v>
      </c>
      <c r="R132">
        <v>116.63904382470118</v>
      </c>
      <c r="S132">
        <v>14.579880478087647</v>
      </c>
      <c r="T132" s="17">
        <v>20180527</v>
      </c>
    </row>
    <row r="133" spans="1:20" x14ac:dyDescent="0.3">
      <c r="A133" t="b">
        <v>0</v>
      </c>
      <c r="B133" s="13">
        <v>43247.166666666664</v>
      </c>
      <c r="C133" s="14">
        <v>136</v>
      </c>
      <c r="D133" s="14">
        <v>144</v>
      </c>
      <c r="E133" s="15">
        <v>1</v>
      </c>
      <c r="F133" s="16">
        <v>2502.8000000000002</v>
      </c>
      <c r="G133" s="16">
        <v>1</v>
      </c>
      <c r="H133" s="16">
        <v>1193.8</v>
      </c>
      <c r="I133" s="16">
        <v>1</v>
      </c>
      <c r="J133" s="16">
        <v>4211.8999999999996</v>
      </c>
      <c r="K133" s="14">
        <v>1</v>
      </c>
      <c r="L133" s="16">
        <v>256.8</v>
      </c>
      <c r="M133" s="14">
        <v>1</v>
      </c>
      <c r="N133" s="15">
        <v>99.713147410358573</v>
      </c>
      <c r="O133">
        <v>286.07004000000001</v>
      </c>
      <c r="P133">
        <v>7.0829240000000009E-3</v>
      </c>
      <c r="Q133">
        <v>8.276191235059762E-3</v>
      </c>
      <c r="R133">
        <v>119.65577689243028</v>
      </c>
      <c r="S133">
        <v>14.956972111553785</v>
      </c>
      <c r="T133" s="17">
        <v>20180527</v>
      </c>
    </row>
    <row r="134" spans="1:20" x14ac:dyDescent="0.3">
      <c r="A134" t="b">
        <v>0</v>
      </c>
      <c r="B134" s="13">
        <v>43247.208333333336</v>
      </c>
      <c r="C134" s="14">
        <v>135</v>
      </c>
      <c r="D134" s="14">
        <v>144</v>
      </c>
      <c r="E134" s="15">
        <v>1</v>
      </c>
      <c r="F134" s="16">
        <v>2494.1</v>
      </c>
      <c r="G134" s="16">
        <v>1</v>
      </c>
      <c r="H134" s="16">
        <v>1137.3</v>
      </c>
      <c r="I134" s="16">
        <v>1</v>
      </c>
      <c r="J134" s="16">
        <v>4192.2</v>
      </c>
      <c r="K134" s="14">
        <v>1</v>
      </c>
      <c r="L134" s="16">
        <v>255.9</v>
      </c>
      <c r="M134" s="14">
        <v>1</v>
      </c>
      <c r="N134" s="15">
        <v>99.366533864541822</v>
      </c>
      <c r="O134">
        <v>285.07562999999999</v>
      </c>
      <c r="P134">
        <v>7.0583030000000001E-3</v>
      </c>
      <c r="Q134">
        <v>8.2474223107569713E-3</v>
      </c>
      <c r="R134">
        <v>119.23984063745019</v>
      </c>
      <c r="S134">
        <v>14.904980079681273</v>
      </c>
      <c r="T134" s="17">
        <v>20180527</v>
      </c>
    </row>
    <row r="135" spans="1:20" x14ac:dyDescent="0.3">
      <c r="A135" t="b">
        <v>0</v>
      </c>
      <c r="B135" s="13">
        <v>43247.25</v>
      </c>
      <c r="C135" s="14">
        <v>135</v>
      </c>
      <c r="D135" s="14">
        <v>144</v>
      </c>
      <c r="E135" s="15">
        <v>1</v>
      </c>
      <c r="F135" s="16">
        <v>2476.8000000000002</v>
      </c>
      <c r="G135" s="16">
        <v>1</v>
      </c>
      <c r="H135" s="16">
        <v>1117</v>
      </c>
      <c r="I135" s="16">
        <v>1</v>
      </c>
      <c r="J135" s="16">
        <v>4154.7</v>
      </c>
      <c r="K135" s="14">
        <v>1</v>
      </c>
      <c r="L135" s="16">
        <v>254.1</v>
      </c>
      <c r="M135" s="14">
        <v>1</v>
      </c>
      <c r="N135" s="15">
        <v>98.677290836653384</v>
      </c>
      <c r="O135">
        <v>283.09824000000003</v>
      </c>
      <c r="P135">
        <v>7.0093440000000007E-3</v>
      </c>
      <c r="Q135">
        <v>8.190215139442231E-3</v>
      </c>
      <c r="R135">
        <v>118.41274900398406</v>
      </c>
      <c r="S135">
        <v>14.801593625498008</v>
      </c>
      <c r="T135" s="17">
        <v>20180527</v>
      </c>
    </row>
    <row r="136" spans="1:20" x14ac:dyDescent="0.3">
      <c r="A136" t="b">
        <v>0</v>
      </c>
      <c r="B136" s="13">
        <v>43247.291666666664</v>
      </c>
      <c r="C136" s="14">
        <v>136</v>
      </c>
      <c r="D136" s="14">
        <v>144</v>
      </c>
      <c r="E136" s="15">
        <v>1</v>
      </c>
      <c r="F136" s="16">
        <v>2471.3000000000002</v>
      </c>
      <c r="G136" s="16">
        <v>1</v>
      </c>
      <c r="H136" s="16">
        <v>1109.5999999999999</v>
      </c>
      <c r="I136" s="16">
        <v>1</v>
      </c>
      <c r="J136" s="16">
        <v>4140.8999999999996</v>
      </c>
      <c r="K136" s="14">
        <v>1</v>
      </c>
      <c r="L136" s="16">
        <v>253.6</v>
      </c>
      <c r="M136" s="14">
        <v>1</v>
      </c>
      <c r="N136" s="15">
        <v>98.458167330677298</v>
      </c>
      <c r="O136">
        <v>282.46959000000004</v>
      </c>
      <c r="P136">
        <v>6.9937790000000003E-3</v>
      </c>
      <c r="Q136">
        <v>8.172027888446216E-3</v>
      </c>
      <c r="R136">
        <v>118.14980079681276</v>
      </c>
      <c r="S136">
        <v>14.768725099601594</v>
      </c>
      <c r="T136" s="17">
        <v>20180527</v>
      </c>
    </row>
    <row r="137" spans="1:20" x14ac:dyDescent="0.3">
      <c r="A137" t="b">
        <v>0</v>
      </c>
      <c r="B137" s="13">
        <v>43247.333333333336</v>
      </c>
      <c r="C137" s="14">
        <v>137</v>
      </c>
      <c r="D137" s="14">
        <v>144</v>
      </c>
      <c r="E137" s="15">
        <v>1</v>
      </c>
      <c r="F137" s="16">
        <v>2505.4</v>
      </c>
      <c r="G137" s="16">
        <v>1</v>
      </c>
      <c r="H137" s="16">
        <v>1104.9000000000001</v>
      </c>
      <c r="I137" s="16">
        <v>1</v>
      </c>
      <c r="J137" s="16">
        <v>4136.1000000000004</v>
      </c>
      <c r="K137" s="14">
        <v>1</v>
      </c>
      <c r="L137" s="16">
        <v>257.10000000000002</v>
      </c>
      <c r="M137" s="14">
        <v>1</v>
      </c>
      <c r="N137" s="15">
        <v>99.816733067729075</v>
      </c>
      <c r="O137">
        <v>286.36722000000003</v>
      </c>
      <c r="P137">
        <v>7.0902820000000007E-3</v>
      </c>
      <c r="Q137">
        <v>8.2847888446215129E-3</v>
      </c>
      <c r="R137">
        <v>119.78007968127488</v>
      </c>
      <c r="S137">
        <v>14.972509960159361</v>
      </c>
      <c r="T137" s="17">
        <v>20180527</v>
      </c>
    </row>
    <row r="138" spans="1:20" x14ac:dyDescent="0.3">
      <c r="A138" t="b">
        <v>0</v>
      </c>
      <c r="B138" s="13">
        <v>43247.375</v>
      </c>
      <c r="C138" s="14">
        <v>136</v>
      </c>
      <c r="D138" s="14">
        <v>144</v>
      </c>
      <c r="E138" s="15">
        <v>1</v>
      </c>
      <c r="F138" s="16">
        <v>2498.9</v>
      </c>
      <c r="G138" s="16">
        <v>1</v>
      </c>
      <c r="H138" s="16">
        <v>1102</v>
      </c>
      <c r="I138" s="16">
        <v>1</v>
      </c>
      <c r="J138" s="16">
        <v>4104.8</v>
      </c>
      <c r="K138" s="14">
        <v>1</v>
      </c>
      <c r="L138" s="16">
        <v>256.39999999999998</v>
      </c>
      <c r="M138" s="14">
        <v>1</v>
      </c>
      <c r="N138" s="15">
        <v>99.557768924302792</v>
      </c>
      <c r="O138">
        <v>285.62427000000002</v>
      </c>
      <c r="P138">
        <v>7.0718870000000007E-3</v>
      </c>
      <c r="Q138">
        <v>8.2632948207171323E-3</v>
      </c>
      <c r="R138">
        <v>119.46932270916335</v>
      </c>
      <c r="S138">
        <v>14.933665338645419</v>
      </c>
      <c r="T138" s="17">
        <v>20180527</v>
      </c>
    </row>
    <row r="139" spans="1:20" x14ac:dyDescent="0.3">
      <c r="A139" t="b">
        <v>0</v>
      </c>
      <c r="B139" s="13">
        <v>43247.416666666664</v>
      </c>
      <c r="C139" s="14">
        <v>136</v>
      </c>
      <c r="D139" s="14">
        <v>144</v>
      </c>
      <c r="E139" s="15">
        <v>1</v>
      </c>
      <c r="F139" s="16">
        <v>2491.3000000000002</v>
      </c>
      <c r="G139" s="16">
        <v>1</v>
      </c>
      <c r="H139" s="16">
        <v>1091.2</v>
      </c>
      <c r="I139" s="16">
        <v>1</v>
      </c>
      <c r="J139" s="16">
        <v>4115.6000000000004</v>
      </c>
      <c r="K139" s="14">
        <v>1</v>
      </c>
      <c r="L139" s="16">
        <v>255.6</v>
      </c>
      <c r="M139" s="14">
        <v>1</v>
      </c>
      <c r="N139" s="15">
        <v>99.254980079681275</v>
      </c>
      <c r="O139">
        <v>284.75559000000004</v>
      </c>
      <c r="P139">
        <v>7.0503790000000007E-3</v>
      </c>
      <c r="Q139">
        <v>8.2381633466135449E-3</v>
      </c>
      <c r="R139">
        <v>119.10597609561752</v>
      </c>
      <c r="S139">
        <v>14.88824701195219</v>
      </c>
      <c r="T139" s="17">
        <v>20180527</v>
      </c>
    </row>
    <row r="140" spans="1:20" x14ac:dyDescent="0.3">
      <c r="A140" t="b">
        <v>0</v>
      </c>
      <c r="B140" s="13">
        <v>43247.458333333336</v>
      </c>
      <c r="C140" s="14">
        <v>136</v>
      </c>
      <c r="D140" s="14">
        <v>144</v>
      </c>
      <c r="E140" s="15">
        <v>1</v>
      </c>
      <c r="F140" s="16">
        <v>2490</v>
      </c>
      <c r="G140" s="16">
        <v>1</v>
      </c>
      <c r="H140" s="16">
        <v>1095.5999999999999</v>
      </c>
      <c r="I140" s="16">
        <v>1</v>
      </c>
      <c r="J140" s="16">
        <v>4122.8</v>
      </c>
      <c r="K140" s="14">
        <v>1</v>
      </c>
      <c r="L140" s="16">
        <v>255.5</v>
      </c>
      <c r="M140" s="14">
        <v>1</v>
      </c>
      <c r="N140" s="15">
        <v>99.20318725099601</v>
      </c>
      <c r="O140">
        <v>284.60699999999997</v>
      </c>
      <c r="P140">
        <v>7.0467000000000004E-3</v>
      </c>
      <c r="Q140">
        <v>8.2338645418326695E-3</v>
      </c>
      <c r="R140">
        <v>119.04382470119521</v>
      </c>
      <c r="S140">
        <v>14.880478087649401</v>
      </c>
      <c r="T140" s="17">
        <v>20180527</v>
      </c>
    </row>
    <row r="141" spans="1:20" x14ac:dyDescent="0.3">
      <c r="A141" t="b">
        <v>0</v>
      </c>
      <c r="B141" s="13">
        <v>43247.5</v>
      </c>
      <c r="C141" s="14">
        <v>136</v>
      </c>
      <c r="D141" s="14">
        <v>144</v>
      </c>
      <c r="E141" s="15">
        <v>1</v>
      </c>
      <c r="F141" s="16">
        <v>2489.4</v>
      </c>
      <c r="G141" s="16">
        <v>1</v>
      </c>
      <c r="H141" s="16">
        <v>1097.8</v>
      </c>
      <c r="I141" s="16">
        <v>1</v>
      </c>
      <c r="J141" s="16">
        <v>4118</v>
      </c>
      <c r="K141" s="14">
        <v>1</v>
      </c>
      <c r="L141" s="16">
        <v>255.4</v>
      </c>
      <c r="M141" s="14">
        <v>1</v>
      </c>
      <c r="N141" s="15">
        <v>99.179282868525888</v>
      </c>
      <c r="O141">
        <v>284.53842000000003</v>
      </c>
      <c r="P141">
        <v>7.0450019999999999E-3</v>
      </c>
      <c r="Q141">
        <v>8.231880478087648E-3</v>
      </c>
      <c r="R141">
        <v>119.01513944223106</v>
      </c>
      <c r="S141">
        <v>14.876892430278883</v>
      </c>
      <c r="T141" s="17">
        <v>20180527</v>
      </c>
    </row>
    <row r="142" spans="1:20" x14ac:dyDescent="0.3">
      <c r="A142" t="b">
        <v>0</v>
      </c>
      <c r="B142" s="13">
        <v>43247.541666666664</v>
      </c>
      <c r="C142" s="14">
        <v>136</v>
      </c>
      <c r="D142" s="14">
        <v>144</v>
      </c>
      <c r="E142" s="15">
        <v>1</v>
      </c>
      <c r="F142" s="16">
        <v>2489.4</v>
      </c>
      <c r="G142" s="16">
        <v>1</v>
      </c>
      <c r="H142" s="16">
        <v>1102.8</v>
      </c>
      <c r="I142" s="16">
        <v>1</v>
      </c>
      <c r="J142" s="16">
        <v>4116.1000000000004</v>
      </c>
      <c r="K142" s="14">
        <v>1</v>
      </c>
      <c r="L142" s="16">
        <v>255.4</v>
      </c>
      <c r="M142" s="14">
        <v>1</v>
      </c>
      <c r="N142" s="15">
        <v>99.179282868525888</v>
      </c>
      <c r="O142">
        <v>284.53842000000003</v>
      </c>
      <c r="P142">
        <v>7.0450019999999999E-3</v>
      </c>
      <c r="Q142">
        <v>8.231880478087648E-3</v>
      </c>
      <c r="R142">
        <v>119.01513944223106</v>
      </c>
      <c r="S142">
        <v>14.876892430278883</v>
      </c>
      <c r="T142" s="17">
        <v>20180527</v>
      </c>
    </row>
    <row r="143" spans="1:20" x14ac:dyDescent="0.3">
      <c r="A143" t="b">
        <v>0</v>
      </c>
      <c r="B143" s="13">
        <v>43247.583333333336</v>
      </c>
      <c r="C143" s="14">
        <v>133</v>
      </c>
      <c r="D143" s="14">
        <v>144</v>
      </c>
      <c r="E143" s="15">
        <v>1</v>
      </c>
      <c r="F143" s="16">
        <v>2463.6999999999998</v>
      </c>
      <c r="G143" s="16">
        <v>1</v>
      </c>
      <c r="H143" s="16">
        <v>1089</v>
      </c>
      <c r="I143" s="16">
        <v>1</v>
      </c>
      <c r="J143" s="16">
        <v>4055.3</v>
      </c>
      <c r="K143" s="14">
        <v>1</v>
      </c>
      <c r="L143" s="16">
        <v>252.8</v>
      </c>
      <c r="M143" s="14">
        <v>1</v>
      </c>
      <c r="N143" s="15">
        <v>98.155378486055767</v>
      </c>
      <c r="O143">
        <v>281.60091</v>
      </c>
      <c r="P143">
        <v>6.9722709999999995E-3</v>
      </c>
      <c r="Q143">
        <v>8.1468964143426286E-3</v>
      </c>
      <c r="R143">
        <v>117.78645418326691</v>
      </c>
      <c r="S143">
        <v>14.723306772908364</v>
      </c>
      <c r="T143" s="17">
        <v>20180527</v>
      </c>
    </row>
    <row r="144" spans="1:20" x14ac:dyDescent="0.3">
      <c r="A144" t="b">
        <v>0</v>
      </c>
      <c r="B144" s="13">
        <v>43247.625</v>
      </c>
      <c r="C144" s="14">
        <v>131</v>
      </c>
      <c r="D144" s="14">
        <v>144</v>
      </c>
      <c r="E144" s="15">
        <v>1</v>
      </c>
      <c r="F144" s="16">
        <v>2454.6999999999998</v>
      </c>
      <c r="G144" s="16">
        <v>1</v>
      </c>
      <c r="H144" s="16">
        <v>1082.5</v>
      </c>
      <c r="I144" s="16">
        <v>1</v>
      </c>
      <c r="J144" s="16">
        <v>4042.3</v>
      </c>
      <c r="K144" s="14">
        <v>1</v>
      </c>
      <c r="L144" s="16">
        <v>251.9</v>
      </c>
      <c r="M144" s="14">
        <v>1</v>
      </c>
      <c r="N144" s="15">
        <v>97.796812749003976</v>
      </c>
      <c r="O144">
        <v>280.57220999999998</v>
      </c>
      <c r="P144">
        <v>6.9468009999999998E-3</v>
      </c>
      <c r="Q144">
        <v>8.1171354581673297E-3</v>
      </c>
      <c r="R144">
        <v>117.35617529880477</v>
      </c>
      <c r="S144">
        <v>14.669521912350596</v>
      </c>
      <c r="T144" s="17">
        <v>20180527</v>
      </c>
    </row>
    <row r="145" spans="1:20" x14ac:dyDescent="0.3">
      <c r="A145" t="b">
        <v>0</v>
      </c>
      <c r="B145" s="13">
        <v>43247.666666666664</v>
      </c>
      <c r="C145" s="14">
        <v>131</v>
      </c>
      <c r="D145" s="14">
        <v>144</v>
      </c>
      <c r="E145" s="15">
        <v>1</v>
      </c>
      <c r="F145" s="16">
        <v>2455.1</v>
      </c>
      <c r="G145" s="16">
        <v>1</v>
      </c>
      <c r="H145" s="16">
        <v>1075.3</v>
      </c>
      <c r="I145" s="16">
        <v>1</v>
      </c>
      <c r="J145" s="16">
        <v>4063.1</v>
      </c>
      <c r="K145" s="14">
        <v>1</v>
      </c>
      <c r="L145" s="16">
        <v>251.9</v>
      </c>
      <c r="M145" s="14">
        <v>1</v>
      </c>
      <c r="N145" s="15">
        <v>97.812749003984052</v>
      </c>
      <c r="O145">
        <v>280.61793</v>
      </c>
      <c r="P145">
        <v>6.9479329999999999E-3</v>
      </c>
      <c r="Q145">
        <v>8.1184581673306756E-3</v>
      </c>
      <c r="R145">
        <v>117.37529880478085</v>
      </c>
      <c r="S145">
        <v>14.671912350597607</v>
      </c>
      <c r="T145" s="17">
        <v>20180527</v>
      </c>
    </row>
    <row r="146" spans="1:20" x14ac:dyDescent="0.3">
      <c r="A146" t="b">
        <v>0</v>
      </c>
      <c r="B146" s="13">
        <v>43247.708333333336</v>
      </c>
      <c r="C146" s="14">
        <v>131</v>
      </c>
      <c r="D146" s="14">
        <v>144</v>
      </c>
      <c r="E146" s="15">
        <v>1</v>
      </c>
      <c r="F146" s="16">
        <v>2457.4</v>
      </c>
      <c r="G146" s="16">
        <v>1</v>
      </c>
      <c r="H146" s="16">
        <v>1076.3</v>
      </c>
      <c r="I146" s="16">
        <v>1</v>
      </c>
      <c r="J146" s="16">
        <v>4055.9</v>
      </c>
      <c r="K146" s="14">
        <v>1</v>
      </c>
      <c r="L146" s="16">
        <v>252.1</v>
      </c>
      <c r="M146" s="14">
        <v>1</v>
      </c>
      <c r="N146" s="15">
        <v>97.904382470119515</v>
      </c>
      <c r="O146">
        <v>280.88082000000003</v>
      </c>
      <c r="P146">
        <v>6.9544419999999999E-3</v>
      </c>
      <c r="Q146">
        <v>8.1260637450199201E-3</v>
      </c>
      <c r="R146">
        <v>117.48525896414341</v>
      </c>
      <c r="S146">
        <v>14.685657370517927</v>
      </c>
      <c r="T146" s="17">
        <v>20180527</v>
      </c>
    </row>
    <row r="147" spans="1:20" x14ac:dyDescent="0.3">
      <c r="A147" t="b">
        <v>0</v>
      </c>
      <c r="B147" s="13">
        <v>43247.75</v>
      </c>
      <c r="C147" s="14">
        <v>131</v>
      </c>
      <c r="D147" s="14">
        <v>144</v>
      </c>
      <c r="E147" s="15">
        <v>1</v>
      </c>
      <c r="F147" s="16">
        <v>2459.6</v>
      </c>
      <c r="G147" s="16">
        <v>1</v>
      </c>
      <c r="H147" s="16">
        <v>1072.4000000000001</v>
      </c>
      <c r="I147" s="16">
        <v>1</v>
      </c>
      <c r="J147" s="16">
        <v>4011.8</v>
      </c>
      <c r="K147" s="14">
        <v>1</v>
      </c>
      <c r="L147" s="16">
        <v>252.4</v>
      </c>
      <c r="M147" s="14">
        <v>1</v>
      </c>
      <c r="N147" s="15">
        <v>97.992031872509955</v>
      </c>
      <c r="O147">
        <v>281.13227999999998</v>
      </c>
      <c r="P147">
        <v>6.9606679999999997E-3</v>
      </c>
      <c r="Q147">
        <v>8.1333386454183268E-3</v>
      </c>
      <c r="R147">
        <v>117.59043824701195</v>
      </c>
      <c r="S147">
        <v>14.698804780876493</v>
      </c>
      <c r="T147" s="17">
        <v>20180527</v>
      </c>
    </row>
    <row r="148" spans="1:20" x14ac:dyDescent="0.3">
      <c r="A148" t="b">
        <v>0</v>
      </c>
      <c r="B148" s="13">
        <v>43247.791666666664</v>
      </c>
      <c r="C148" s="14">
        <v>131</v>
      </c>
      <c r="D148" s="14">
        <v>145</v>
      </c>
      <c r="E148" s="15">
        <v>1</v>
      </c>
      <c r="F148" s="16">
        <v>2462.8000000000002</v>
      </c>
      <c r="G148" s="16">
        <v>1</v>
      </c>
      <c r="H148" s="16">
        <v>1071.3</v>
      </c>
      <c r="I148" s="16">
        <v>1</v>
      </c>
      <c r="J148" s="16">
        <v>4017.9</v>
      </c>
      <c r="K148" s="14">
        <v>1</v>
      </c>
      <c r="L148" s="16">
        <v>252.7</v>
      </c>
      <c r="M148" s="14">
        <v>1</v>
      </c>
      <c r="N148" s="15">
        <v>98.119521912350606</v>
      </c>
      <c r="O148">
        <v>281.49804</v>
      </c>
      <c r="P148">
        <v>6.9697240000000009E-3</v>
      </c>
      <c r="Q148">
        <v>8.1439203187251008E-3</v>
      </c>
      <c r="R148">
        <v>117.74342629482072</v>
      </c>
      <c r="S148">
        <v>14.71792828685259</v>
      </c>
      <c r="T148" s="17">
        <v>20180527</v>
      </c>
    </row>
    <row r="149" spans="1:20" x14ac:dyDescent="0.3">
      <c r="A149" t="b">
        <v>0</v>
      </c>
      <c r="B149" s="13">
        <v>43247.833333333336</v>
      </c>
      <c r="C149" s="14">
        <v>132</v>
      </c>
      <c r="D149" s="14">
        <v>145</v>
      </c>
      <c r="E149" s="15">
        <v>1</v>
      </c>
      <c r="F149" s="16">
        <v>2461.1999999999998</v>
      </c>
      <c r="G149" s="16">
        <v>1</v>
      </c>
      <c r="H149" s="16">
        <v>1065.7</v>
      </c>
      <c r="I149" s="16">
        <v>1</v>
      </c>
      <c r="J149" s="16">
        <v>4008</v>
      </c>
      <c r="K149" s="14">
        <v>1</v>
      </c>
      <c r="L149" s="16">
        <v>252.5</v>
      </c>
      <c r="M149" s="14">
        <v>1</v>
      </c>
      <c r="N149" s="15">
        <v>98.055776892430259</v>
      </c>
      <c r="O149">
        <v>281.31515999999999</v>
      </c>
      <c r="P149">
        <v>6.9651959999999999E-3</v>
      </c>
      <c r="Q149">
        <v>8.1386294820717121E-3</v>
      </c>
      <c r="R149">
        <v>117.66693227091631</v>
      </c>
      <c r="S149">
        <v>14.708366533864538</v>
      </c>
      <c r="T149" s="17">
        <v>20180527</v>
      </c>
    </row>
    <row r="150" spans="1:20" x14ac:dyDescent="0.3">
      <c r="A150" t="b">
        <v>0</v>
      </c>
      <c r="B150" s="13">
        <v>43247.875</v>
      </c>
      <c r="C150" s="14">
        <v>132</v>
      </c>
      <c r="D150" s="14">
        <v>145</v>
      </c>
      <c r="E150" s="15">
        <v>1</v>
      </c>
      <c r="F150" s="16">
        <v>2461.6999999999998</v>
      </c>
      <c r="G150" s="16">
        <v>1</v>
      </c>
      <c r="H150" s="16">
        <v>1065.9000000000001</v>
      </c>
      <c r="I150" s="16">
        <v>1</v>
      </c>
      <c r="J150" s="16">
        <v>3991.3</v>
      </c>
      <c r="K150" s="14">
        <v>1</v>
      </c>
      <c r="L150" s="16">
        <v>252.6</v>
      </c>
      <c r="M150" s="14">
        <v>1</v>
      </c>
      <c r="N150" s="15">
        <v>98.075697211155372</v>
      </c>
      <c r="O150">
        <v>281.37230999999997</v>
      </c>
      <c r="P150">
        <v>6.9666109999999993E-3</v>
      </c>
      <c r="Q150">
        <v>8.1402828685258957E-3</v>
      </c>
      <c r="R150">
        <v>117.69083665338644</v>
      </c>
      <c r="S150">
        <v>14.711354581673305</v>
      </c>
      <c r="T150" s="17">
        <v>20180527</v>
      </c>
    </row>
    <row r="151" spans="1:20" x14ac:dyDescent="0.3">
      <c r="A151" t="b">
        <v>0</v>
      </c>
      <c r="B151" s="13">
        <v>43247.916666666664</v>
      </c>
      <c r="C151" s="14">
        <v>133</v>
      </c>
      <c r="D151" s="14">
        <v>145</v>
      </c>
      <c r="E151" s="15">
        <v>1</v>
      </c>
      <c r="F151" s="16">
        <v>2460.4</v>
      </c>
      <c r="G151" s="16">
        <v>1</v>
      </c>
      <c r="H151" s="16">
        <v>1065.4000000000001</v>
      </c>
      <c r="I151" s="16">
        <v>1</v>
      </c>
      <c r="J151" s="16">
        <v>3987.4</v>
      </c>
      <c r="K151" s="14">
        <v>1</v>
      </c>
      <c r="L151" s="16">
        <v>252.4</v>
      </c>
      <c r="M151" s="14">
        <v>1</v>
      </c>
      <c r="N151" s="15">
        <v>98.023904382470121</v>
      </c>
      <c r="O151">
        <v>281.22372000000001</v>
      </c>
      <c r="P151">
        <v>6.9629320000000007E-3</v>
      </c>
      <c r="Q151">
        <v>8.1359840637450203E-3</v>
      </c>
      <c r="R151">
        <v>117.62868525896414</v>
      </c>
      <c r="S151">
        <v>14.703585657370517</v>
      </c>
      <c r="T151" s="17">
        <v>20180527</v>
      </c>
    </row>
    <row r="152" spans="1:20" x14ac:dyDescent="0.3">
      <c r="A152" t="b">
        <v>0</v>
      </c>
      <c r="B152" s="13">
        <v>43247.958333333336</v>
      </c>
      <c r="C152" s="14">
        <v>102</v>
      </c>
      <c r="D152" s="14">
        <v>145</v>
      </c>
      <c r="E152" s="15">
        <v>1</v>
      </c>
      <c r="F152" s="16">
        <v>2228.4</v>
      </c>
      <c r="G152" s="16">
        <v>1</v>
      </c>
      <c r="H152" s="16">
        <v>1000.6</v>
      </c>
      <c r="I152" s="16">
        <v>1</v>
      </c>
      <c r="J152" s="16">
        <v>3569.1</v>
      </c>
      <c r="K152" s="14">
        <v>1</v>
      </c>
      <c r="L152" s="16">
        <v>228.6</v>
      </c>
      <c r="M152" s="14">
        <v>1</v>
      </c>
      <c r="N152" s="15">
        <v>88.7808764940239</v>
      </c>
      <c r="O152">
        <v>254.70612</v>
      </c>
      <c r="P152">
        <v>6.3063720000000002E-3</v>
      </c>
      <c r="Q152">
        <v>7.3688127490039836E-3</v>
      </c>
      <c r="R152">
        <v>106.53705179282868</v>
      </c>
      <c r="S152">
        <v>13.317131474103585</v>
      </c>
      <c r="T152" s="17">
        <v>20180527</v>
      </c>
    </row>
    <row r="153" spans="1:20" x14ac:dyDescent="0.3">
      <c r="A153" t="b">
        <v>0</v>
      </c>
      <c r="B153" s="13">
        <v>43248</v>
      </c>
      <c r="C153" s="14">
        <v>93</v>
      </c>
      <c r="D153" s="14">
        <v>144</v>
      </c>
      <c r="E153" s="15">
        <v>1</v>
      </c>
      <c r="F153" s="16">
        <v>2171.1999999999998</v>
      </c>
      <c r="G153" s="16">
        <v>1</v>
      </c>
      <c r="H153" s="16">
        <v>931.4</v>
      </c>
      <c r="I153" s="16">
        <v>1</v>
      </c>
      <c r="J153" s="16">
        <v>3442.5</v>
      </c>
      <c r="K153" s="14">
        <v>1</v>
      </c>
      <c r="L153" s="16">
        <v>222.8</v>
      </c>
      <c r="M153" s="14">
        <v>1</v>
      </c>
      <c r="N153" s="15">
        <v>86.501992031872504</v>
      </c>
      <c r="O153">
        <v>248.16815999999997</v>
      </c>
      <c r="P153">
        <v>6.1444959999999993E-3</v>
      </c>
      <c r="Q153">
        <v>7.1796653386454173E-3</v>
      </c>
      <c r="R153">
        <v>103.802390438247</v>
      </c>
      <c r="S153">
        <v>12.975298804780875</v>
      </c>
      <c r="T153" s="17">
        <v>20180528</v>
      </c>
    </row>
    <row r="154" spans="1:20" x14ac:dyDescent="0.3">
      <c r="A154" t="b">
        <v>0</v>
      </c>
      <c r="B154" s="13">
        <v>43248.041666666664</v>
      </c>
      <c r="C154" s="14">
        <v>123</v>
      </c>
      <c r="D154" s="14">
        <v>145</v>
      </c>
      <c r="E154" s="15">
        <v>1</v>
      </c>
      <c r="F154" s="16">
        <v>2407.4</v>
      </c>
      <c r="G154" s="16">
        <v>1</v>
      </c>
      <c r="H154" s="16">
        <v>1008.7</v>
      </c>
      <c r="I154" s="16">
        <v>1</v>
      </c>
      <c r="J154" s="16">
        <v>3873.6</v>
      </c>
      <c r="K154" s="14">
        <v>1</v>
      </c>
      <c r="L154" s="16">
        <v>247</v>
      </c>
      <c r="M154" s="14">
        <v>1</v>
      </c>
      <c r="N154" s="15">
        <v>95.91235059760956</v>
      </c>
      <c r="O154">
        <v>275.16582</v>
      </c>
      <c r="P154">
        <v>6.8129420000000007E-3</v>
      </c>
      <c r="Q154">
        <v>7.9607250996015927E-3</v>
      </c>
      <c r="R154">
        <v>115.09482071713147</v>
      </c>
      <c r="S154">
        <v>14.386852589641434</v>
      </c>
      <c r="T154" s="17">
        <v>20180528</v>
      </c>
    </row>
    <row r="155" spans="1:20" x14ac:dyDescent="0.3">
      <c r="A155" t="b">
        <v>0</v>
      </c>
      <c r="B155" s="13">
        <v>43248.083333333336</v>
      </c>
      <c r="C155" s="14">
        <v>132</v>
      </c>
      <c r="D155" s="14">
        <v>145</v>
      </c>
      <c r="E155" s="15">
        <v>1</v>
      </c>
      <c r="F155" s="16">
        <v>2447.4</v>
      </c>
      <c r="G155" s="16">
        <v>1</v>
      </c>
      <c r="H155" s="16">
        <v>1067.0999999999999</v>
      </c>
      <c r="I155" s="16">
        <v>1</v>
      </c>
      <c r="J155" s="16">
        <v>3924.9</v>
      </c>
      <c r="K155" s="14">
        <v>1</v>
      </c>
      <c r="L155" s="16">
        <v>251.1</v>
      </c>
      <c r="M155" s="14">
        <v>1</v>
      </c>
      <c r="N155" s="15">
        <v>97.505976095617527</v>
      </c>
      <c r="O155">
        <v>279.73782</v>
      </c>
      <c r="P155">
        <v>6.9261420000000006E-3</v>
      </c>
      <c r="Q155">
        <v>8.0929960159362539E-3</v>
      </c>
      <c r="R155">
        <v>117.00717131474103</v>
      </c>
      <c r="S155">
        <v>14.625896414342629</v>
      </c>
      <c r="T155" s="17">
        <v>20180528</v>
      </c>
    </row>
    <row r="156" spans="1:20" x14ac:dyDescent="0.3">
      <c r="A156" t="b">
        <v>0</v>
      </c>
      <c r="B156" s="13">
        <v>43248.125</v>
      </c>
      <c r="C156" s="14">
        <v>130</v>
      </c>
      <c r="D156" s="14">
        <v>144</v>
      </c>
      <c r="E156" s="15">
        <v>1</v>
      </c>
      <c r="F156" s="16">
        <v>2451.9</v>
      </c>
      <c r="G156" s="16">
        <v>1</v>
      </c>
      <c r="H156" s="16">
        <v>1069</v>
      </c>
      <c r="I156" s="16">
        <v>1</v>
      </c>
      <c r="J156" s="16">
        <v>3888.5</v>
      </c>
      <c r="K156" s="14">
        <v>1</v>
      </c>
      <c r="L156" s="16">
        <v>251.6</v>
      </c>
      <c r="M156" s="14">
        <v>1</v>
      </c>
      <c r="N156" s="15">
        <v>97.685258964143429</v>
      </c>
      <c r="O156">
        <v>280.25217000000004</v>
      </c>
      <c r="P156">
        <v>6.9388770000000004E-3</v>
      </c>
      <c r="Q156">
        <v>8.1078764940239051E-3</v>
      </c>
      <c r="R156">
        <v>117.22231075697211</v>
      </c>
      <c r="S156">
        <v>14.652788844621513</v>
      </c>
      <c r="T156" s="17">
        <v>20180528</v>
      </c>
    </row>
    <row r="157" spans="1:20" x14ac:dyDescent="0.3">
      <c r="A157" t="b">
        <v>0</v>
      </c>
      <c r="B157" s="13">
        <v>43248.166666666664</v>
      </c>
      <c r="C157" s="14">
        <v>128</v>
      </c>
      <c r="D157" s="14">
        <v>138</v>
      </c>
      <c r="E157" s="15">
        <v>1</v>
      </c>
      <c r="F157" s="16">
        <v>2383.9</v>
      </c>
      <c r="G157" s="16">
        <v>1</v>
      </c>
      <c r="H157" s="16">
        <v>1082.3</v>
      </c>
      <c r="I157" s="16">
        <v>1</v>
      </c>
      <c r="J157" s="16">
        <v>3776.2</v>
      </c>
      <c r="K157" s="14">
        <v>1</v>
      </c>
      <c r="L157" s="16">
        <v>244.6</v>
      </c>
      <c r="M157" s="14">
        <v>1</v>
      </c>
      <c r="N157" s="15">
        <v>94.976095617529879</v>
      </c>
      <c r="O157">
        <v>272.47977000000003</v>
      </c>
      <c r="P157">
        <v>6.7464370000000001E-3</v>
      </c>
      <c r="Q157">
        <v>7.88301593625498E-3</v>
      </c>
      <c r="R157">
        <v>113.97131474103585</v>
      </c>
      <c r="S157">
        <v>14.246414342629482</v>
      </c>
      <c r="T157" s="17">
        <v>20180528</v>
      </c>
    </row>
    <row r="158" spans="1:20" x14ac:dyDescent="0.3">
      <c r="A158" t="b">
        <v>0</v>
      </c>
      <c r="B158" s="13">
        <v>43248.208333333336</v>
      </c>
      <c r="C158" s="14">
        <v>126</v>
      </c>
      <c r="D158" s="14">
        <v>139</v>
      </c>
      <c r="E158" s="15">
        <v>1</v>
      </c>
      <c r="F158" s="16">
        <v>2386.5</v>
      </c>
      <c r="G158" s="16">
        <v>1</v>
      </c>
      <c r="H158" s="16">
        <v>1062</v>
      </c>
      <c r="I158" s="16">
        <v>1</v>
      </c>
      <c r="J158" s="16">
        <v>3696.1</v>
      </c>
      <c r="K158" s="14">
        <v>1</v>
      </c>
      <c r="L158" s="16">
        <v>244.9</v>
      </c>
      <c r="M158" s="14">
        <v>1</v>
      </c>
      <c r="N158" s="15">
        <v>95.079681274900395</v>
      </c>
      <c r="O158">
        <v>272.77695</v>
      </c>
      <c r="P158">
        <v>6.7537949999999999E-3</v>
      </c>
      <c r="Q158">
        <v>7.8916135458167325E-3</v>
      </c>
      <c r="R158">
        <v>114.09561752988047</v>
      </c>
      <c r="S158">
        <v>14.261952191235059</v>
      </c>
      <c r="T158" s="17">
        <v>20180528</v>
      </c>
    </row>
    <row r="159" spans="1:20" x14ac:dyDescent="0.3">
      <c r="A159" t="b">
        <v>0</v>
      </c>
      <c r="B159" s="13">
        <v>43248.25</v>
      </c>
      <c r="C159" s="14">
        <v>131</v>
      </c>
      <c r="D159" s="14">
        <v>141</v>
      </c>
      <c r="E159" s="15">
        <v>1</v>
      </c>
      <c r="F159" s="16">
        <v>2438.6</v>
      </c>
      <c r="G159" s="16">
        <v>1</v>
      </c>
      <c r="H159" s="16">
        <v>1053.5</v>
      </c>
      <c r="I159" s="16">
        <v>1</v>
      </c>
      <c r="J159" s="16">
        <v>3797.4</v>
      </c>
      <c r="K159" s="14">
        <v>1</v>
      </c>
      <c r="L159" s="16">
        <v>250.2</v>
      </c>
      <c r="M159" s="14">
        <v>1</v>
      </c>
      <c r="N159" s="15">
        <v>97.155378486055767</v>
      </c>
      <c r="O159">
        <v>278.73197999999996</v>
      </c>
      <c r="P159">
        <v>6.9012379999999996E-3</v>
      </c>
      <c r="Q159">
        <v>8.0638964143426289E-3</v>
      </c>
      <c r="R159">
        <v>116.58645418326691</v>
      </c>
      <c r="S159">
        <v>14.573306772908364</v>
      </c>
      <c r="T159" s="17">
        <v>20180528</v>
      </c>
    </row>
    <row r="160" spans="1:20" x14ac:dyDescent="0.3">
      <c r="A160" t="b">
        <v>0</v>
      </c>
      <c r="B160" s="13">
        <v>43248.291666666664</v>
      </c>
      <c r="C160" s="14">
        <v>131</v>
      </c>
      <c r="D160" s="14">
        <v>143</v>
      </c>
      <c r="E160" s="15">
        <v>1</v>
      </c>
      <c r="F160" s="16">
        <v>2435.4</v>
      </c>
      <c r="G160" s="16">
        <v>1</v>
      </c>
      <c r="H160" s="16">
        <v>1049.7</v>
      </c>
      <c r="I160" s="16">
        <v>1</v>
      </c>
      <c r="J160" s="16">
        <v>3796.9</v>
      </c>
      <c r="K160" s="14">
        <v>1</v>
      </c>
      <c r="L160" s="16">
        <v>249.9</v>
      </c>
      <c r="M160" s="14">
        <v>1</v>
      </c>
      <c r="N160" s="15">
        <v>97.027888446215144</v>
      </c>
      <c r="O160">
        <v>278.36622</v>
      </c>
      <c r="P160">
        <v>6.8921820000000002E-3</v>
      </c>
      <c r="Q160">
        <v>8.0533147410358566E-3</v>
      </c>
      <c r="R160">
        <v>116.43346613545816</v>
      </c>
      <c r="S160">
        <v>14.55418326693227</v>
      </c>
      <c r="T160" s="17">
        <v>20180528</v>
      </c>
    </row>
    <row r="161" spans="1:20" x14ac:dyDescent="0.3">
      <c r="A161" t="b">
        <v>0</v>
      </c>
      <c r="B161" s="13">
        <v>43248.333333333336</v>
      </c>
      <c r="C161" s="14">
        <v>131</v>
      </c>
      <c r="D161" s="14">
        <v>144</v>
      </c>
      <c r="E161" s="15">
        <v>1</v>
      </c>
      <c r="F161" s="16">
        <v>2461.8000000000002</v>
      </c>
      <c r="G161" s="16">
        <v>1</v>
      </c>
      <c r="H161" s="16">
        <v>1034</v>
      </c>
      <c r="I161" s="16">
        <v>1</v>
      </c>
      <c r="J161" s="16">
        <v>3783.6</v>
      </c>
      <c r="K161" s="14">
        <v>1</v>
      </c>
      <c r="L161" s="16">
        <v>252.6</v>
      </c>
      <c r="M161" s="14">
        <v>1</v>
      </c>
      <c r="N161" s="15">
        <v>98.079681274900395</v>
      </c>
      <c r="O161">
        <v>281.38374000000005</v>
      </c>
      <c r="P161">
        <v>6.9668940000000004E-3</v>
      </c>
      <c r="Q161">
        <v>8.1406135458167318E-3</v>
      </c>
      <c r="R161">
        <v>117.69561752988047</v>
      </c>
      <c r="S161">
        <v>14.711952191235058</v>
      </c>
      <c r="T161" s="17">
        <v>20180528</v>
      </c>
    </row>
    <row r="162" spans="1:20" x14ac:dyDescent="0.3">
      <c r="A162" t="b">
        <v>0</v>
      </c>
      <c r="B162" s="13">
        <v>43248.375</v>
      </c>
      <c r="C162" s="14">
        <v>131</v>
      </c>
      <c r="D162" s="14">
        <v>144</v>
      </c>
      <c r="E162" s="15">
        <v>1</v>
      </c>
      <c r="F162" s="16">
        <v>2461.1999999999998</v>
      </c>
      <c r="G162" s="16">
        <v>1</v>
      </c>
      <c r="H162" s="16">
        <v>1031.2</v>
      </c>
      <c r="I162" s="16">
        <v>1</v>
      </c>
      <c r="J162" s="16">
        <v>3769.9</v>
      </c>
      <c r="K162" s="14">
        <v>1</v>
      </c>
      <c r="L162" s="16">
        <v>252.5</v>
      </c>
      <c r="M162" s="14">
        <v>1</v>
      </c>
      <c r="N162" s="15">
        <v>98.055776892430259</v>
      </c>
      <c r="O162">
        <v>281.31515999999999</v>
      </c>
      <c r="P162">
        <v>6.9651959999999999E-3</v>
      </c>
      <c r="Q162">
        <v>8.1386294820717121E-3</v>
      </c>
      <c r="R162">
        <v>117.66693227091631</v>
      </c>
      <c r="S162">
        <v>14.708366533864538</v>
      </c>
      <c r="T162" s="17">
        <v>20180528</v>
      </c>
    </row>
    <row r="163" spans="1:20" x14ac:dyDescent="0.3">
      <c r="A163" t="b">
        <v>0</v>
      </c>
      <c r="B163" s="13">
        <v>43248.416666666664</v>
      </c>
      <c r="C163" s="14">
        <v>131</v>
      </c>
      <c r="D163" s="14">
        <v>144</v>
      </c>
      <c r="E163" s="15">
        <v>1</v>
      </c>
      <c r="F163" s="16">
        <v>2433.1999999999998</v>
      </c>
      <c r="G163" s="16">
        <v>1</v>
      </c>
      <c r="H163" s="16">
        <v>1034.0999999999999</v>
      </c>
      <c r="I163" s="16">
        <v>1</v>
      </c>
      <c r="J163" s="16">
        <v>3739.2</v>
      </c>
      <c r="K163" s="14">
        <v>1</v>
      </c>
      <c r="L163" s="16">
        <v>249.6</v>
      </c>
      <c r="M163" s="14">
        <v>1</v>
      </c>
      <c r="N163" s="15">
        <v>96.94023904382469</v>
      </c>
      <c r="O163">
        <v>278.11475999999999</v>
      </c>
      <c r="P163">
        <v>6.8859559999999995E-3</v>
      </c>
      <c r="Q163">
        <v>8.0460398406374499E-3</v>
      </c>
      <c r="R163">
        <v>116.32828685258963</v>
      </c>
      <c r="S163">
        <v>14.541035856573703</v>
      </c>
      <c r="T163" s="17">
        <v>20180528</v>
      </c>
    </row>
    <row r="164" spans="1:20" x14ac:dyDescent="0.3">
      <c r="A164" t="b">
        <v>0</v>
      </c>
      <c r="B164" s="13">
        <v>43248.458333333336</v>
      </c>
      <c r="C164" s="14">
        <v>131</v>
      </c>
      <c r="D164" s="14">
        <v>144</v>
      </c>
      <c r="E164" s="15">
        <v>1</v>
      </c>
      <c r="F164" s="16">
        <v>2464.1</v>
      </c>
      <c r="G164" s="16">
        <v>1</v>
      </c>
      <c r="H164" s="16">
        <v>1034.9000000000001</v>
      </c>
      <c r="I164" s="16">
        <v>1</v>
      </c>
      <c r="J164" s="16">
        <v>3740.3</v>
      </c>
      <c r="K164" s="14">
        <v>1</v>
      </c>
      <c r="L164" s="16">
        <v>252.8</v>
      </c>
      <c r="M164" s="14">
        <v>1</v>
      </c>
      <c r="N164" s="15">
        <v>98.171314741035843</v>
      </c>
      <c r="O164">
        <v>281.64662999999996</v>
      </c>
      <c r="P164">
        <v>6.9734029999999995E-3</v>
      </c>
      <c r="Q164">
        <v>8.1482191235059745E-3</v>
      </c>
      <c r="R164">
        <v>117.80557768924301</v>
      </c>
      <c r="S164">
        <v>14.725697211155376</v>
      </c>
      <c r="T164" s="17">
        <v>20180528</v>
      </c>
    </row>
    <row r="165" spans="1:20" x14ac:dyDescent="0.3">
      <c r="A165" t="b">
        <v>0</v>
      </c>
      <c r="B165" s="13">
        <v>43248.5</v>
      </c>
      <c r="C165" s="14">
        <v>131</v>
      </c>
      <c r="D165" s="14">
        <v>144</v>
      </c>
      <c r="E165" s="15">
        <v>1</v>
      </c>
      <c r="F165" s="16">
        <v>2463.3000000000002</v>
      </c>
      <c r="G165" s="16">
        <v>1</v>
      </c>
      <c r="H165" s="16">
        <v>1022.3</v>
      </c>
      <c r="I165" s="16">
        <v>1</v>
      </c>
      <c r="J165" s="16">
        <v>3721.6</v>
      </c>
      <c r="K165" s="14">
        <v>1</v>
      </c>
      <c r="L165" s="16">
        <v>252.7</v>
      </c>
      <c r="M165" s="14">
        <v>1</v>
      </c>
      <c r="N165" s="15">
        <v>98.139442231075705</v>
      </c>
      <c r="O165">
        <v>281.55519000000004</v>
      </c>
      <c r="P165">
        <v>6.9711390000000003E-3</v>
      </c>
      <c r="Q165">
        <v>8.1455737051792827E-3</v>
      </c>
      <c r="R165">
        <v>117.76733067729084</v>
      </c>
      <c r="S165">
        <v>14.720916334661355</v>
      </c>
      <c r="T165" s="17">
        <v>20180528</v>
      </c>
    </row>
    <row r="166" spans="1:20" x14ac:dyDescent="0.3">
      <c r="A166" t="b">
        <v>0</v>
      </c>
      <c r="B166" s="13">
        <v>43248.541666666664</v>
      </c>
      <c r="C166" s="14">
        <v>131</v>
      </c>
      <c r="D166" s="14">
        <v>144</v>
      </c>
      <c r="E166" s="15">
        <v>1</v>
      </c>
      <c r="F166" s="16">
        <v>2466</v>
      </c>
      <c r="G166" s="16">
        <v>1</v>
      </c>
      <c r="H166" s="16">
        <v>1035.7</v>
      </c>
      <c r="I166" s="16">
        <v>1</v>
      </c>
      <c r="J166" s="16">
        <v>3687</v>
      </c>
      <c r="K166" s="14">
        <v>1</v>
      </c>
      <c r="L166" s="16">
        <v>253</v>
      </c>
      <c r="M166" s="14">
        <v>1</v>
      </c>
      <c r="N166" s="15">
        <v>98.24701195219123</v>
      </c>
      <c r="O166">
        <v>281.86379999999997</v>
      </c>
      <c r="P166">
        <v>6.9787800000000004E-3</v>
      </c>
      <c r="Q166">
        <v>8.1545019920318713E-3</v>
      </c>
      <c r="R166">
        <v>117.89641434262947</v>
      </c>
      <c r="S166">
        <v>14.737051792828684</v>
      </c>
      <c r="T166" s="17">
        <v>20180528</v>
      </c>
    </row>
    <row r="167" spans="1:20" x14ac:dyDescent="0.3">
      <c r="A167" t="b">
        <v>0</v>
      </c>
      <c r="B167" s="13">
        <v>43248.583333333336</v>
      </c>
      <c r="C167" s="14">
        <v>131</v>
      </c>
      <c r="D167" s="14">
        <v>144</v>
      </c>
      <c r="E167" s="15">
        <v>1</v>
      </c>
      <c r="F167" s="16">
        <v>2469.3000000000002</v>
      </c>
      <c r="G167" s="16">
        <v>1</v>
      </c>
      <c r="H167" s="16">
        <v>1042</v>
      </c>
      <c r="I167" s="16">
        <v>1</v>
      </c>
      <c r="J167" s="16">
        <v>3667</v>
      </c>
      <c r="K167" s="14">
        <v>1</v>
      </c>
      <c r="L167" s="16">
        <v>253.3</v>
      </c>
      <c r="M167" s="14">
        <v>1</v>
      </c>
      <c r="N167" s="15">
        <v>98.378486055776889</v>
      </c>
      <c r="O167">
        <v>282.24099000000001</v>
      </c>
      <c r="P167">
        <v>6.988119000000001E-3</v>
      </c>
      <c r="Q167">
        <v>8.1654143426294814E-3</v>
      </c>
      <c r="R167">
        <v>118.05418326693226</v>
      </c>
      <c r="S167">
        <v>14.756772908366532</v>
      </c>
      <c r="T167" s="17">
        <v>20180528</v>
      </c>
    </row>
    <row r="168" spans="1:20" x14ac:dyDescent="0.3">
      <c r="A168" t="b">
        <v>0</v>
      </c>
      <c r="B168" s="13">
        <v>43248.625</v>
      </c>
      <c r="C168" s="14">
        <v>131</v>
      </c>
      <c r="D168" s="14">
        <v>144</v>
      </c>
      <c r="E168" s="15">
        <v>1</v>
      </c>
      <c r="F168" s="16">
        <v>2482.8000000000002</v>
      </c>
      <c r="G168" s="16">
        <v>1</v>
      </c>
      <c r="H168" s="16">
        <v>1042.8</v>
      </c>
      <c r="I168" s="16">
        <v>1</v>
      </c>
      <c r="J168" s="16">
        <v>3652.7</v>
      </c>
      <c r="K168" s="14">
        <v>1</v>
      </c>
      <c r="L168" s="16">
        <v>254.7</v>
      </c>
      <c r="M168" s="14">
        <v>1</v>
      </c>
      <c r="N168" s="15">
        <v>98.916334661354583</v>
      </c>
      <c r="O168">
        <v>283.78404</v>
      </c>
      <c r="P168">
        <v>7.0263240000000005E-3</v>
      </c>
      <c r="Q168">
        <v>8.2100557768924297E-3</v>
      </c>
      <c r="R168">
        <v>118.69960159362549</v>
      </c>
      <c r="S168">
        <v>14.837450199203186</v>
      </c>
      <c r="T168" s="17">
        <v>20180528</v>
      </c>
    </row>
    <row r="169" spans="1:20" x14ac:dyDescent="0.3">
      <c r="A169" t="b">
        <v>0</v>
      </c>
      <c r="B169" s="13">
        <v>43248.666666666664</v>
      </c>
      <c r="C169" s="14">
        <v>131</v>
      </c>
      <c r="D169" s="14">
        <v>144</v>
      </c>
      <c r="E169" s="15">
        <v>1</v>
      </c>
      <c r="F169" s="16">
        <v>2476.3000000000002</v>
      </c>
      <c r="G169" s="16">
        <v>1</v>
      </c>
      <c r="H169" s="16">
        <v>1045</v>
      </c>
      <c r="I169" s="16">
        <v>1</v>
      </c>
      <c r="J169" s="16">
        <v>3620.9</v>
      </c>
      <c r="K169" s="14">
        <v>1</v>
      </c>
      <c r="L169" s="16">
        <v>254.1</v>
      </c>
      <c r="M169" s="14">
        <v>1</v>
      </c>
      <c r="N169" s="15">
        <v>98.657370517928285</v>
      </c>
      <c r="O169">
        <v>283.04109</v>
      </c>
      <c r="P169">
        <v>7.0079290000000004E-3</v>
      </c>
      <c r="Q169">
        <v>8.1885617529880474E-3</v>
      </c>
      <c r="R169">
        <v>118.38884462151394</v>
      </c>
      <c r="S169">
        <v>14.798605577689242</v>
      </c>
      <c r="T169" s="17">
        <v>20180528</v>
      </c>
    </row>
    <row r="170" spans="1:20" x14ac:dyDescent="0.3">
      <c r="A170" t="b">
        <v>0</v>
      </c>
      <c r="B170" s="13">
        <v>43248.708333333336</v>
      </c>
      <c r="C170" s="14">
        <v>131</v>
      </c>
      <c r="D170" s="14">
        <v>145</v>
      </c>
      <c r="E170" s="15">
        <v>1</v>
      </c>
      <c r="F170" s="16">
        <v>2470.5</v>
      </c>
      <c r="G170" s="16">
        <v>1</v>
      </c>
      <c r="H170" s="16">
        <v>1040.0999999999999</v>
      </c>
      <c r="I170" s="16">
        <v>1</v>
      </c>
      <c r="J170" s="16">
        <v>3607.9</v>
      </c>
      <c r="K170" s="14">
        <v>1</v>
      </c>
      <c r="L170" s="16">
        <v>253.5</v>
      </c>
      <c r="M170" s="14">
        <v>1</v>
      </c>
      <c r="N170" s="15">
        <v>98.426294820717132</v>
      </c>
      <c r="O170">
        <v>282.37815000000001</v>
      </c>
      <c r="P170">
        <v>6.9915150000000002E-3</v>
      </c>
      <c r="Q170">
        <v>8.1693824701195225E-3</v>
      </c>
      <c r="R170">
        <v>118.11155378486055</v>
      </c>
      <c r="S170">
        <v>14.763944223107568</v>
      </c>
      <c r="T170" s="17">
        <v>20180528</v>
      </c>
    </row>
    <row r="171" spans="1:20" x14ac:dyDescent="0.3">
      <c r="A171" t="b">
        <v>0</v>
      </c>
      <c r="B171" s="13">
        <v>43248.75</v>
      </c>
      <c r="C171" s="14">
        <v>131</v>
      </c>
      <c r="D171" s="14">
        <v>144</v>
      </c>
      <c r="E171" s="15">
        <v>1</v>
      </c>
      <c r="F171" s="16">
        <v>2445.1</v>
      </c>
      <c r="G171" s="16">
        <v>1</v>
      </c>
      <c r="H171" s="16">
        <v>1051.4000000000001</v>
      </c>
      <c r="I171" s="16">
        <v>1</v>
      </c>
      <c r="J171" s="16">
        <v>3578.1</v>
      </c>
      <c r="K171" s="14">
        <v>1</v>
      </c>
      <c r="L171" s="16">
        <v>250.9</v>
      </c>
      <c r="M171" s="14">
        <v>1</v>
      </c>
      <c r="N171" s="15">
        <v>97.414342629482064</v>
      </c>
      <c r="O171">
        <v>279.47492999999997</v>
      </c>
      <c r="P171">
        <v>6.9196329999999997E-3</v>
      </c>
      <c r="Q171">
        <v>8.0853904382470112E-3</v>
      </c>
      <c r="R171">
        <v>116.89721115537847</v>
      </c>
      <c r="S171">
        <v>14.612151394422309</v>
      </c>
      <c r="T171" s="17">
        <v>20180528</v>
      </c>
    </row>
    <row r="172" spans="1:20" x14ac:dyDescent="0.3">
      <c r="A172" t="b">
        <v>0</v>
      </c>
      <c r="B172" s="13">
        <v>43248.791666666664</v>
      </c>
      <c r="C172" s="14">
        <v>131</v>
      </c>
      <c r="D172" s="14">
        <v>145</v>
      </c>
      <c r="E172" s="15">
        <v>1</v>
      </c>
      <c r="F172" s="16">
        <v>2437.9</v>
      </c>
      <c r="G172" s="16">
        <v>1</v>
      </c>
      <c r="H172" s="16">
        <v>1043.4000000000001</v>
      </c>
      <c r="I172" s="16">
        <v>1</v>
      </c>
      <c r="J172" s="16">
        <v>3559.2</v>
      </c>
      <c r="K172" s="14">
        <v>1</v>
      </c>
      <c r="L172" s="16">
        <v>250.1</v>
      </c>
      <c r="M172" s="14">
        <v>1</v>
      </c>
      <c r="N172" s="15">
        <v>97.127490039840637</v>
      </c>
      <c r="O172">
        <v>278.65197000000001</v>
      </c>
      <c r="P172">
        <v>6.8992570000000007E-3</v>
      </c>
      <c r="Q172">
        <v>8.0615816733067731E-3</v>
      </c>
      <c r="R172">
        <v>116.55298804780875</v>
      </c>
      <c r="S172">
        <v>14.569123505976094</v>
      </c>
      <c r="T172" s="17">
        <v>20180528</v>
      </c>
    </row>
    <row r="173" spans="1:20" x14ac:dyDescent="0.3">
      <c r="A173" t="b">
        <v>0</v>
      </c>
      <c r="B173" s="13">
        <v>43248.833333333336</v>
      </c>
      <c r="C173" s="14">
        <v>131</v>
      </c>
      <c r="D173" s="14">
        <v>145</v>
      </c>
      <c r="E173" s="15">
        <v>1</v>
      </c>
      <c r="F173" s="16">
        <v>2444.6</v>
      </c>
      <c r="G173" s="16">
        <v>1</v>
      </c>
      <c r="H173" s="16">
        <v>1051.2</v>
      </c>
      <c r="I173" s="16">
        <v>1</v>
      </c>
      <c r="J173" s="16">
        <v>3552.4</v>
      </c>
      <c r="K173" s="14">
        <v>1</v>
      </c>
      <c r="L173" s="16">
        <v>250.8</v>
      </c>
      <c r="M173" s="14">
        <v>1</v>
      </c>
      <c r="N173" s="15">
        <v>97.394422310756966</v>
      </c>
      <c r="O173">
        <v>279.41777999999999</v>
      </c>
      <c r="P173">
        <v>6.9182179999999994E-3</v>
      </c>
      <c r="Q173">
        <v>8.0837370517928275E-3</v>
      </c>
      <c r="R173">
        <v>116.87330677290835</v>
      </c>
      <c r="S173">
        <v>14.609163346613544</v>
      </c>
      <c r="T173" s="17">
        <v>20180528</v>
      </c>
    </row>
    <row r="174" spans="1:20" x14ac:dyDescent="0.3">
      <c r="A174" t="b">
        <v>0</v>
      </c>
      <c r="B174" s="13">
        <v>43248.875</v>
      </c>
      <c r="C174" s="14">
        <v>131</v>
      </c>
      <c r="D174" s="14">
        <v>144</v>
      </c>
      <c r="E174" s="15">
        <v>1</v>
      </c>
      <c r="F174" s="16">
        <v>2442.6999999999998</v>
      </c>
      <c r="G174" s="16">
        <v>1</v>
      </c>
      <c r="H174" s="16">
        <v>1047.9000000000001</v>
      </c>
      <c r="I174" s="16">
        <v>1</v>
      </c>
      <c r="J174" s="16">
        <v>3535.7</v>
      </c>
      <c r="K174" s="14">
        <v>1</v>
      </c>
      <c r="L174" s="16">
        <v>250.6</v>
      </c>
      <c r="M174" s="14">
        <v>1</v>
      </c>
      <c r="N174" s="15">
        <v>97.318725099601579</v>
      </c>
      <c r="O174">
        <v>279.20060999999998</v>
      </c>
      <c r="P174">
        <v>6.9128409999999994E-3</v>
      </c>
      <c r="Q174">
        <v>8.0774541832669307E-3</v>
      </c>
      <c r="R174">
        <v>116.78247011952189</v>
      </c>
      <c r="S174">
        <v>14.597808764940236</v>
      </c>
      <c r="T174" s="17">
        <v>20180528</v>
      </c>
    </row>
    <row r="175" spans="1:20" x14ac:dyDescent="0.3">
      <c r="A175" t="b">
        <v>0</v>
      </c>
      <c r="B175" s="13">
        <v>43248.916666666664</v>
      </c>
      <c r="C175" s="14">
        <v>131</v>
      </c>
      <c r="D175" s="14">
        <v>144</v>
      </c>
      <c r="E175" s="15">
        <v>1</v>
      </c>
      <c r="F175" s="16">
        <v>2438.6999999999998</v>
      </c>
      <c r="G175" s="16">
        <v>1</v>
      </c>
      <c r="H175" s="16">
        <v>1036.4000000000001</v>
      </c>
      <c r="I175" s="16">
        <v>1</v>
      </c>
      <c r="J175" s="16">
        <v>3526.3</v>
      </c>
      <c r="K175" s="14">
        <v>1</v>
      </c>
      <c r="L175" s="16">
        <v>250.2</v>
      </c>
      <c r="M175" s="14">
        <v>1</v>
      </c>
      <c r="N175" s="15">
        <v>97.15936254980079</v>
      </c>
      <c r="O175">
        <v>278.74340999999998</v>
      </c>
      <c r="P175">
        <v>6.9015209999999999E-3</v>
      </c>
      <c r="Q175">
        <v>8.0642270916334649E-3</v>
      </c>
      <c r="R175">
        <v>116.59123505976095</v>
      </c>
      <c r="S175">
        <v>14.573904382470118</v>
      </c>
      <c r="T175" s="17">
        <v>20180528</v>
      </c>
    </row>
    <row r="176" spans="1:20" x14ac:dyDescent="0.3">
      <c r="A176" t="b">
        <v>0</v>
      </c>
      <c r="B176" s="13">
        <v>43248.958333333336</v>
      </c>
      <c r="C176" s="14">
        <v>131</v>
      </c>
      <c r="D176" s="14">
        <v>144</v>
      </c>
      <c r="E176" s="15">
        <v>1</v>
      </c>
      <c r="F176" s="16">
        <v>2444.3000000000002</v>
      </c>
      <c r="G176" s="16">
        <v>1</v>
      </c>
      <c r="H176" s="16">
        <v>1046.2</v>
      </c>
      <c r="I176" s="16">
        <v>1</v>
      </c>
      <c r="J176" s="16">
        <v>3516.7</v>
      </c>
      <c r="K176" s="14">
        <v>1</v>
      </c>
      <c r="L176" s="16">
        <v>250.8</v>
      </c>
      <c r="M176" s="14">
        <v>1</v>
      </c>
      <c r="N176" s="15">
        <v>97.382470119521912</v>
      </c>
      <c r="O176">
        <v>279.38348999999999</v>
      </c>
      <c r="P176">
        <v>6.9173690000000005E-3</v>
      </c>
      <c r="Q176">
        <v>8.0827450199203177E-3</v>
      </c>
      <c r="R176">
        <v>116.85896414342629</v>
      </c>
      <c r="S176">
        <v>14.607370517928286</v>
      </c>
      <c r="T176" s="17">
        <v>20180528</v>
      </c>
    </row>
    <row r="177" spans="1:20" x14ac:dyDescent="0.3">
      <c r="A177" t="b">
        <v>0</v>
      </c>
      <c r="B177" s="13">
        <v>43249</v>
      </c>
      <c r="C177" s="14">
        <v>131</v>
      </c>
      <c r="D177" s="14">
        <v>144</v>
      </c>
      <c r="E177" s="15">
        <v>1</v>
      </c>
      <c r="F177" s="16">
        <v>2444.6</v>
      </c>
      <c r="G177" s="16">
        <v>1</v>
      </c>
      <c r="H177" s="16">
        <v>1048.7</v>
      </c>
      <c r="I177" s="16">
        <v>1</v>
      </c>
      <c r="J177" s="16">
        <v>3518.1</v>
      </c>
      <c r="K177" s="14">
        <v>1</v>
      </c>
      <c r="L177" s="16">
        <v>250.8</v>
      </c>
      <c r="M177" s="14">
        <v>1</v>
      </c>
      <c r="N177" s="15">
        <v>97.394422310756966</v>
      </c>
      <c r="O177">
        <v>279.41777999999999</v>
      </c>
      <c r="P177">
        <v>6.9182179999999994E-3</v>
      </c>
      <c r="Q177">
        <v>8.0837370517928275E-3</v>
      </c>
      <c r="R177">
        <v>116.87330677290835</v>
      </c>
      <c r="S177">
        <v>14.609163346613544</v>
      </c>
      <c r="T177" s="17">
        <v>20180529</v>
      </c>
    </row>
    <row r="178" spans="1:20" x14ac:dyDescent="0.3">
      <c r="A178" t="b">
        <v>0</v>
      </c>
      <c r="B178" s="13">
        <v>43249.041666666664</v>
      </c>
      <c r="C178" s="14">
        <v>131</v>
      </c>
      <c r="D178" s="14">
        <v>144</v>
      </c>
      <c r="E178" s="15">
        <v>1</v>
      </c>
      <c r="F178" s="16">
        <v>2448.8000000000002</v>
      </c>
      <c r="G178" s="16">
        <v>1</v>
      </c>
      <c r="H178" s="16">
        <v>1050.5</v>
      </c>
      <c r="I178" s="16">
        <v>1</v>
      </c>
      <c r="J178" s="16">
        <v>3512.2</v>
      </c>
      <c r="K178" s="14">
        <v>1</v>
      </c>
      <c r="L178" s="16">
        <v>251.2</v>
      </c>
      <c r="M178" s="14">
        <v>1</v>
      </c>
      <c r="N178" s="15">
        <v>97.561752988047814</v>
      </c>
      <c r="O178">
        <v>279.89784000000003</v>
      </c>
      <c r="P178">
        <v>6.9301040000000003E-3</v>
      </c>
      <c r="Q178">
        <v>8.0976254980079689E-3</v>
      </c>
      <c r="R178">
        <v>117.07410358565737</v>
      </c>
      <c r="S178">
        <v>14.634262948207171</v>
      </c>
      <c r="T178" s="17">
        <v>20180529</v>
      </c>
    </row>
    <row r="179" spans="1:20" x14ac:dyDescent="0.3">
      <c r="A179" t="b">
        <v>0</v>
      </c>
      <c r="B179" s="13">
        <v>43249.083333333336</v>
      </c>
      <c r="C179" s="14">
        <v>131</v>
      </c>
      <c r="D179" s="14">
        <v>144</v>
      </c>
      <c r="E179" s="15">
        <v>1</v>
      </c>
      <c r="F179" s="16">
        <v>2446.1</v>
      </c>
      <c r="G179" s="16">
        <v>1</v>
      </c>
      <c r="H179" s="16">
        <v>1051.8</v>
      </c>
      <c r="I179" s="16">
        <v>1</v>
      </c>
      <c r="J179" s="16">
        <v>3517.6</v>
      </c>
      <c r="K179" s="14">
        <v>1</v>
      </c>
      <c r="L179" s="16">
        <v>251</v>
      </c>
      <c r="M179" s="14">
        <v>1</v>
      </c>
      <c r="N179" s="15">
        <v>97.454183266932262</v>
      </c>
      <c r="O179">
        <v>279.58922999999999</v>
      </c>
      <c r="P179">
        <v>6.9224629999999994E-3</v>
      </c>
      <c r="Q179">
        <v>8.0886972111553768E-3</v>
      </c>
      <c r="R179">
        <v>116.94501992031871</v>
      </c>
      <c r="S179">
        <v>14.618127490039839</v>
      </c>
      <c r="T179" s="17">
        <v>20180529</v>
      </c>
    </row>
    <row r="180" spans="1:20" x14ac:dyDescent="0.3">
      <c r="A180" t="b">
        <v>0</v>
      </c>
      <c r="B180" s="13">
        <v>43249.125</v>
      </c>
      <c r="C180" s="14">
        <v>131</v>
      </c>
      <c r="D180" s="14">
        <v>144</v>
      </c>
      <c r="E180" s="15">
        <v>1</v>
      </c>
      <c r="F180" s="16">
        <v>2446.9</v>
      </c>
      <c r="G180" s="16">
        <v>1</v>
      </c>
      <c r="H180" s="16">
        <v>1057.0999999999999</v>
      </c>
      <c r="I180" s="16">
        <v>1</v>
      </c>
      <c r="J180" s="16">
        <v>3511.3</v>
      </c>
      <c r="K180" s="14">
        <v>1</v>
      </c>
      <c r="L180" s="16">
        <v>251.1</v>
      </c>
      <c r="M180" s="14">
        <v>1</v>
      </c>
      <c r="N180" s="15">
        <v>97.486055776892428</v>
      </c>
      <c r="O180">
        <v>279.68067000000002</v>
      </c>
      <c r="P180">
        <v>6.9247270000000003E-3</v>
      </c>
      <c r="Q180">
        <v>8.091342629482072E-3</v>
      </c>
      <c r="R180">
        <v>116.98326693227091</v>
      </c>
      <c r="S180">
        <v>14.622908366533864</v>
      </c>
      <c r="T180" s="17">
        <v>20180529</v>
      </c>
    </row>
    <row r="181" spans="1:20" x14ac:dyDescent="0.3">
      <c r="A181" t="b">
        <v>0</v>
      </c>
      <c r="B181" s="13">
        <v>43249.166666666664</v>
      </c>
      <c r="C181" s="14">
        <v>131</v>
      </c>
      <c r="D181" s="14">
        <v>144</v>
      </c>
      <c r="E181" s="15">
        <v>1</v>
      </c>
      <c r="F181" s="16">
        <v>2448.1999999999998</v>
      </c>
      <c r="G181" s="16">
        <v>1</v>
      </c>
      <c r="H181" s="16">
        <v>1050.3</v>
      </c>
      <c r="I181" s="16">
        <v>1</v>
      </c>
      <c r="J181" s="16">
        <v>3503.9</v>
      </c>
      <c r="K181" s="14">
        <v>1</v>
      </c>
      <c r="L181" s="16">
        <v>251.2</v>
      </c>
      <c r="M181" s="14">
        <v>1</v>
      </c>
      <c r="N181" s="15">
        <v>97.537848605577679</v>
      </c>
      <c r="O181">
        <v>279.82925999999998</v>
      </c>
      <c r="P181">
        <v>6.9284059999999998E-3</v>
      </c>
      <c r="Q181">
        <v>8.0956414342629474E-3</v>
      </c>
      <c r="R181">
        <v>117.04541832669321</v>
      </c>
      <c r="S181">
        <v>14.630677290836651</v>
      </c>
      <c r="T181" s="17">
        <v>20180529</v>
      </c>
    </row>
    <row r="182" spans="1:20" x14ac:dyDescent="0.3">
      <c r="A182" t="b">
        <v>0</v>
      </c>
      <c r="B182" s="13">
        <v>43249.208333333336</v>
      </c>
      <c r="C182" s="14">
        <v>131</v>
      </c>
      <c r="D182" s="14">
        <v>144</v>
      </c>
      <c r="E182" s="15">
        <v>1</v>
      </c>
      <c r="F182" s="16">
        <v>2452.9</v>
      </c>
      <c r="G182" s="16">
        <v>1</v>
      </c>
      <c r="H182" s="16">
        <v>1052.3</v>
      </c>
      <c r="I182" s="16">
        <v>1</v>
      </c>
      <c r="J182" s="16">
        <v>3496.7</v>
      </c>
      <c r="K182" s="14">
        <v>1</v>
      </c>
      <c r="L182" s="16">
        <v>251.7</v>
      </c>
      <c r="M182" s="14">
        <v>1</v>
      </c>
      <c r="N182" s="15">
        <v>97.725099601593627</v>
      </c>
      <c r="O182">
        <v>280.36646999999999</v>
      </c>
      <c r="P182">
        <v>6.9417070000000001E-3</v>
      </c>
      <c r="Q182">
        <v>8.1111832669322707E-3</v>
      </c>
      <c r="R182">
        <v>117.27011952191235</v>
      </c>
      <c r="S182">
        <v>14.658764940239044</v>
      </c>
      <c r="T182" s="17">
        <v>20180529</v>
      </c>
    </row>
    <row r="183" spans="1:20" x14ac:dyDescent="0.3">
      <c r="A183" t="b">
        <v>0</v>
      </c>
      <c r="B183" s="13">
        <v>43249.25</v>
      </c>
      <c r="C183" s="14">
        <v>131</v>
      </c>
      <c r="D183" s="14">
        <v>144</v>
      </c>
      <c r="E183" s="15">
        <v>1</v>
      </c>
      <c r="F183" s="16">
        <v>2455.1</v>
      </c>
      <c r="G183" s="16">
        <v>1</v>
      </c>
      <c r="H183" s="16">
        <v>1058.0999999999999</v>
      </c>
      <c r="I183" s="16">
        <v>1</v>
      </c>
      <c r="J183" s="16">
        <v>3506.3</v>
      </c>
      <c r="K183" s="14">
        <v>1</v>
      </c>
      <c r="L183" s="16">
        <v>251.9</v>
      </c>
      <c r="M183" s="14">
        <v>1</v>
      </c>
      <c r="N183" s="15">
        <v>97.812749003984052</v>
      </c>
      <c r="O183">
        <v>280.61793</v>
      </c>
      <c r="P183">
        <v>6.9479329999999999E-3</v>
      </c>
      <c r="Q183">
        <v>8.1184581673306756E-3</v>
      </c>
      <c r="R183">
        <v>117.37529880478085</v>
      </c>
      <c r="S183">
        <v>14.671912350597607</v>
      </c>
      <c r="T183" s="17">
        <v>20180529</v>
      </c>
    </row>
    <row r="184" spans="1:20" x14ac:dyDescent="0.3">
      <c r="A184" t="b">
        <v>0</v>
      </c>
      <c r="B184" s="13">
        <v>43249.291666666664</v>
      </c>
      <c r="C184" s="14">
        <v>130</v>
      </c>
      <c r="D184" s="14">
        <v>144</v>
      </c>
      <c r="E184" s="15">
        <v>1</v>
      </c>
      <c r="F184" s="16">
        <v>2449.6</v>
      </c>
      <c r="G184" s="16">
        <v>1</v>
      </c>
      <c r="H184" s="16">
        <v>1058.2</v>
      </c>
      <c r="I184" s="16">
        <v>1</v>
      </c>
      <c r="J184" s="16">
        <v>3506.8</v>
      </c>
      <c r="K184" s="14">
        <v>1</v>
      </c>
      <c r="L184" s="16">
        <v>251.3</v>
      </c>
      <c r="M184" s="14">
        <v>1</v>
      </c>
      <c r="N184" s="15">
        <v>97.593625498007953</v>
      </c>
      <c r="O184">
        <v>279.98928000000001</v>
      </c>
      <c r="P184">
        <v>6.9323679999999995E-3</v>
      </c>
      <c r="Q184">
        <v>8.1002709163346606E-3</v>
      </c>
      <c r="R184">
        <v>117.11235059760953</v>
      </c>
      <c r="S184">
        <v>14.639043824701192</v>
      </c>
      <c r="T184" s="17">
        <v>20180529</v>
      </c>
    </row>
    <row r="185" spans="1:20" x14ac:dyDescent="0.3">
      <c r="A185" t="b">
        <v>0</v>
      </c>
      <c r="B185" s="13">
        <v>43249.333333333336</v>
      </c>
      <c r="C185" s="14">
        <v>131</v>
      </c>
      <c r="D185" s="14">
        <v>144</v>
      </c>
      <c r="E185" s="15">
        <v>1</v>
      </c>
      <c r="F185" s="16">
        <v>2455.3000000000002</v>
      </c>
      <c r="G185" s="16">
        <v>1</v>
      </c>
      <c r="H185" s="16">
        <v>1068.0999999999999</v>
      </c>
      <c r="I185" s="16">
        <v>1</v>
      </c>
      <c r="J185" s="16">
        <v>3515.9</v>
      </c>
      <c r="K185" s="14">
        <v>1</v>
      </c>
      <c r="L185" s="16">
        <v>251.9</v>
      </c>
      <c r="M185" s="14">
        <v>1</v>
      </c>
      <c r="N185" s="15">
        <v>97.820717131474112</v>
      </c>
      <c r="O185">
        <v>280.64079000000004</v>
      </c>
      <c r="P185">
        <v>6.9484990000000003E-3</v>
      </c>
      <c r="Q185">
        <v>8.1191195219123512E-3</v>
      </c>
      <c r="R185">
        <v>117.38486055776893</v>
      </c>
      <c r="S185">
        <v>14.673107569721116</v>
      </c>
      <c r="T185" s="17">
        <v>20180529</v>
      </c>
    </row>
    <row r="186" spans="1:20" x14ac:dyDescent="0.3">
      <c r="A186" t="b">
        <v>0</v>
      </c>
      <c r="B186" s="13">
        <v>43249.375</v>
      </c>
      <c r="C186" s="14">
        <v>131</v>
      </c>
      <c r="D186" s="14">
        <v>144</v>
      </c>
      <c r="E186" s="15">
        <v>1</v>
      </c>
      <c r="F186" s="16">
        <v>2454.1999999999998</v>
      </c>
      <c r="G186" s="16">
        <v>1</v>
      </c>
      <c r="H186" s="16">
        <v>1070</v>
      </c>
      <c r="I186" s="16">
        <v>1</v>
      </c>
      <c r="J186" s="16">
        <v>3502.2</v>
      </c>
      <c r="K186" s="14">
        <v>1</v>
      </c>
      <c r="L186" s="16">
        <v>251.8</v>
      </c>
      <c r="M186" s="14">
        <v>1</v>
      </c>
      <c r="N186" s="15">
        <v>97.776892430278878</v>
      </c>
      <c r="O186">
        <v>280.51505999999995</v>
      </c>
      <c r="P186">
        <v>6.9453859999999996E-3</v>
      </c>
      <c r="Q186">
        <v>8.1154820717131461E-3</v>
      </c>
      <c r="R186">
        <v>117.33227091633465</v>
      </c>
      <c r="S186">
        <v>14.666533864541831</v>
      </c>
      <c r="T186" s="17">
        <v>20180529</v>
      </c>
    </row>
    <row r="187" spans="1:20" x14ac:dyDescent="0.3">
      <c r="A187" t="b">
        <v>0</v>
      </c>
      <c r="B187" s="13">
        <v>43249.416666666664</v>
      </c>
      <c r="C187" s="14">
        <v>131</v>
      </c>
      <c r="D187" s="14">
        <v>144</v>
      </c>
      <c r="E187" s="15">
        <v>1</v>
      </c>
      <c r="F187" s="16">
        <v>2447.3000000000002</v>
      </c>
      <c r="G187" s="16">
        <v>1</v>
      </c>
      <c r="H187" s="16">
        <v>1064.5999999999999</v>
      </c>
      <c r="I187" s="16">
        <v>1</v>
      </c>
      <c r="J187" s="16">
        <v>3535.9</v>
      </c>
      <c r="K187" s="14">
        <v>1</v>
      </c>
      <c r="L187" s="16">
        <v>251.1</v>
      </c>
      <c r="M187" s="14">
        <v>1</v>
      </c>
      <c r="N187" s="15">
        <v>97.501992031872518</v>
      </c>
      <c r="O187">
        <v>279.72639000000004</v>
      </c>
      <c r="P187">
        <v>6.9258590000000004E-3</v>
      </c>
      <c r="Q187">
        <v>8.0926653386454196E-3</v>
      </c>
      <c r="R187">
        <v>117.00239043824702</v>
      </c>
      <c r="S187">
        <v>14.625298804780877</v>
      </c>
      <c r="T187" s="17">
        <v>20180529</v>
      </c>
    </row>
    <row r="188" spans="1:20" x14ac:dyDescent="0.3">
      <c r="A188" t="b">
        <v>0</v>
      </c>
      <c r="B188" s="13">
        <v>43249.458333333336</v>
      </c>
      <c r="C188" s="14">
        <v>131</v>
      </c>
      <c r="D188" s="14">
        <v>144</v>
      </c>
      <c r="E188" s="15">
        <v>1</v>
      </c>
      <c r="F188" s="16">
        <v>2476.4</v>
      </c>
      <c r="G188" s="16">
        <v>1</v>
      </c>
      <c r="H188" s="16">
        <v>1067.3</v>
      </c>
      <c r="I188" s="16">
        <v>1</v>
      </c>
      <c r="J188" s="16">
        <v>3569.4</v>
      </c>
      <c r="K188" s="14">
        <v>1</v>
      </c>
      <c r="L188" s="16">
        <v>254.1</v>
      </c>
      <c r="M188" s="14">
        <v>1</v>
      </c>
      <c r="N188" s="15">
        <v>98.661354581673308</v>
      </c>
      <c r="O188">
        <v>283.05252000000002</v>
      </c>
      <c r="P188">
        <v>7.0082120000000006E-3</v>
      </c>
      <c r="Q188">
        <v>8.1888924302788851E-3</v>
      </c>
      <c r="R188">
        <v>118.39362549800796</v>
      </c>
      <c r="S188">
        <v>14.799203187250995</v>
      </c>
      <c r="T188" s="17">
        <v>20180529</v>
      </c>
    </row>
    <row r="189" spans="1:20" x14ac:dyDescent="0.3">
      <c r="A189" t="b">
        <v>0</v>
      </c>
      <c r="B189" s="13">
        <v>43249.5</v>
      </c>
      <c r="C189" s="14">
        <v>131</v>
      </c>
      <c r="D189" s="14">
        <v>144</v>
      </c>
      <c r="E189" s="15">
        <v>1</v>
      </c>
      <c r="F189" s="16">
        <v>2453.5</v>
      </c>
      <c r="G189" s="16">
        <v>1</v>
      </c>
      <c r="H189" s="16">
        <v>1067.3</v>
      </c>
      <c r="I189" s="16">
        <v>1</v>
      </c>
      <c r="J189" s="16">
        <v>3569</v>
      </c>
      <c r="K189" s="14">
        <v>1</v>
      </c>
      <c r="L189" s="16">
        <v>251.7</v>
      </c>
      <c r="M189" s="14">
        <v>1</v>
      </c>
      <c r="N189" s="15">
        <v>97.749003984063734</v>
      </c>
      <c r="O189">
        <v>280.43504999999999</v>
      </c>
      <c r="P189">
        <v>6.9434049999999997E-3</v>
      </c>
      <c r="Q189">
        <v>8.1131673306772904E-3</v>
      </c>
      <c r="R189">
        <v>117.29880478087648</v>
      </c>
      <c r="S189">
        <v>14.66235059760956</v>
      </c>
      <c r="T189" s="17">
        <v>20180529</v>
      </c>
    </row>
    <row r="190" spans="1:20" x14ac:dyDescent="0.3">
      <c r="A190" t="b">
        <v>0</v>
      </c>
      <c r="B190" s="13">
        <v>43249.541666666664</v>
      </c>
      <c r="C190" s="14">
        <v>131</v>
      </c>
      <c r="D190" s="14">
        <v>144</v>
      </c>
      <c r="E190" s="15">
        <v>1</v>
      </c>
      <c r="F190" s="16">
        <v>2455.1999999999998</v>
      </c>
      <c r="G190" s="16">
        <v>1</v>
      </c>
      <c r="H190" s="16">
        <v>1072.9000000000001</v>
      </c>
      <c r="I190" s="16">
        <v>1</v>
      </c>
      <c r="J190" s="16">
        <v>3562.2</v>
      </c>
      <c r="K190" s="14">
        <v>1</v>
      </c>
      <c r="L190" s="16">
        <v>251.9</v>
      </c>
      <c r="M190" s="14">
        <v>1</v>
      </c>
      <c r="N190" s="15">
        <v>97.816733067729075</v>
      </c>
      <c r="O190">
        <v>280.62935999999996</v>
      </c>
      <c r="P190">
        <v>6.9482159999999992E-3</v>
      </c>
      <c r="Q190">
        <v>8.1187888446215134E-3</v>
      </c>
      <c r="R190">
        <v>117.38007968127488</v>
      </c>
      <c r="S190">
        <v>14.67250996015936</v>
      </c>
      <c r="T190" s="17">
        <v>20180529</v>
      </c>
    </row>
    <row r="191" spans="1:20" x14ac:dyDescent="0.3">
      <c r="A191" t="b">
        <v>0</v>
      </c>
      <c r="B191" s="13">
        <v>43249.583333333336</v>
      </c>
      <c r="C191" s="14">
        <v>131</v>
      </c>
      <c r="D191" s="14">
        <v>144</v>
      </c>
      <c r="E191" s="15">
        <v>1</v>
      </c>
      <c r="F191" s="16">
        <v>2455.1</v>
      </c>
      <c r="G191" s="16">
        <v>1</v>
      </c>
      <c r="H191" s="16">
        <v>1080.2</v>
      </c>
      <c r="I191" s="16">
        <v>1</v>
      </c>
      <c r="J191" s="16">
        <v>3561.1</v>
      </c>
      <c r="K191" s="14">
        <v>1</v>
      </c>
      <c r="L191" s="16">
        <v>251.9</v>
      </c>
      <c r="M191" s="14">
        <v>1</v>
      </c>
      <c r="N191" s="15">
        <v>97.812749003984052</v>
      </c>
      <c r="O191">
        <v>280.61793</v>
      </c>
      <c r="P191">
        <v>6.9479329999999999E-3</v>
      </c>
      <c r="Q191">
        <v>8.1184581673306756E-3</v>
      </c>
      <c r="R191">
        <v>117.37529880478085</v>
      </c>
      <c r="S191">
        <v>14.671912350597607</v>
      </c>
      <c r="T191" s="17">
        <v>20180529</v>
      </c>
    </row>
    <row r="192" spans="1:20" x14ac:dyDescent="0.3">
      <c r="A192" t="b">
        <v>0</v>
      </c>
      <c r="B192" s="13">
        <v>43249.625</v>
      </c>
      <c r="C192" s="14">
        <v>131</v>
      </c>
      <c r="D192" s="14">
        <v>144</v>
      </c>
      <c r="E192" s="15">
        <v>1</v>
      </c>
      <c r="F192" s="16">
        <v>2446.6999999999998</v>
      </c>
      <c r="G192" s="16">
        <v>1</v>
      </c>
      <c r="H192" s="16">
        <v>1066.8</v>
      </c>
      <c r="I192" s="16">
        <v>1</v>
      </c>
      <c r="J192" s="16">
        <v>3558.2</v>
      </c>
      <c r="K192" s="14">
        <v>1</v>
      </c>
      <c r="L192" s="16">
        <v>251</v>
      </c>
      <c r="M192" s="14">
        <v>1</v>
      </c>
      <c r="N192" s="15">
        <v>97.478087649402383</v>
      </c>
      <c r="O192">
        <v>279.65780999999998</v>
      </c>
      <c r="P192">
        <v>6.9241609999999999E-3</v>
      </c>
      <c r="Q192">
        <v>8.0906812749003982E-3</v>
      </c>
      <c r="R192">
        <v>116.97370517928286</v>
      </c>
      <c r="S192">
        <v>14.621713147410357</v>
      </c>
      <c r="T192" s="17">
        <v>20180529</v>
      </c>
    </row>
    <row r="193" spans="1:20" x14ac:dyDescent="0.3">
      <c r="A193" t="b">
        <v>0</v>
      </c>
      <c r="B193" s="13">
        <v>43249.666666666664</v>
      </c>
      <c r="C193" s="14">
        <v>130</v>
      </c>
      <c r="D193" s="14">
        <v>144</v>
      </c>
      <c r="E193" s="15">
        <v>1</v>
      </c>
      <c r="F193" s="16">
        <v>2473.9</v>
      </c>
      <c r="G193" s="16">
        <v>1</v>
      </c>
      <c r="H193" s="16">
        <v>1071.2</v>
      </c>
      <c r="I193" s="16">
        <v>1</v>
      </c>
      <c r="J193" s="16">
        <v>3566.6</v>
      </c>
      <c r="K193" s="14">
        <v>1</v>
      </c>
      <c r="L193" s="16">
        <v>253.8</v>
      </c>
      <c r="M193" s="14">
        <v>1</v>
      </c>
      <c r="N193" s="15">
        <v>98.5617529880478</v>
      </c>
      <c r="O193">
        <v>282.76677000000001</v>
      </c>
      <c r="P193">
        <v>7.0011370000000002E-3</v>
      </c>
      <c r="Q193">
        <v>8.1806254980079669E-3</v>
      </c>
      <c r="R193">
        <v>118.27410358565736</v>
      </c>
      <c r="S193">
        <v>14.78426294820717</v>
      </c>
      <c r="T193" s="17">
        <v>20180529</v>
      </c>
    </row>
    <row r="194" spans="1:20" x14ac:dyDescent="0.3">
      <c r="A194" t="b">
        <v>0</v>
      </c>
      <c r="B194" s="13">
        <v>43249.708333333336</v>
      </c>
      <c r="C194" s="14">
        <v>130</v>
      </c>
      <c r="D194" s="14">
        <v>144</v>
      </c>
      <c r="E194" s="15">
        <v>1</v>
      </c>
      <c r="F194" s="16">
        <v>2467.5</v>
      </c>
      <c r="G194" s="16">
        <v>1</v>
      </c>
      <c r="H194" s="16">
        <v>1051.2</v>
      </c>
      <c r="I194" s="16">
        <v>1</v>
      </c>
      <c r="J194" s="16">
        <v>3574</v>
      </c>
      <c r="K194" s="14">
        <v>1</v>
      </c>
      <c r="L194" s="16">
        <v>253.2</v>
      </c>
      <c r="M194" s="14">
        <v>1</v>
      </c>
      <c r="N194" s="15">
        <v>98.306772908366526</v>
      </c>
      <c r="O194">
        <v>282.03525000000002</v>
      </c>
      <c r="P194">
        <v>6.9830250000000003E-3</v>
      </c>
      <c r="Q194">
        <v>8.1594621513944206E-3</v>
      </c>
      <c r="R194">
        <v>117.96812749003982</v>
      </c>
      <c r="S194">
        <v>14.746015936254977</v>
      </c>
      <c r="T194" s="17">
        <v>20180529</v>
      </c>
    </row>
    <row r="195" spans="1:20" x14ac:dyDescent="0.3">
      <c r="A195" t="b">
        <v>0</v>
      </c>
      <c r="B195" s="13">
        <v>43249.75</v>
      </c>
      <c r="C195" s="14">
        <v>131</v>
      </c>
      <c r="D195" s="14">
        <v>144</v>
      </c>
      <c r="E195" s="15">
        <v>1</v>
      </c>
      <c r="F195" s="16">
        <v>2472.6999999999998</v>
      </c>
      <c r="G195" s="16">
        <v>1</v>
      </c>
      <c r="H195" s="16">
        <v>1050.9000000000001</v>
      </c>
      <c r="I195" s="16">
        <v>1</v>
      </c>
      <c r="J195" s="16">
        <v>3580.6</v>
      </c>
      <c r="K195" s="14">
        <v>1</v>
      </c>
      <c r="L195" s="16">
        <v>253.7</v>
      </c>
      <c r="M195" s="14">
        <v>1</v>
      </c>
      <c r="N195" s="15">
        <v>98.513944223107558</v>
      </c>
      <c r="O195">
        <v>282.62960999999996</v>
      </c>
      <c r="P195">
        <v>6.9977409999999992E-3</v>
      </c>
      <c r="Q195">
        <v>8.1766573705179275E-3</v>
      </c>
      <c r="R195">
        <v>118.21673306772907</v>
      </c>
      <c r="S195">
        <v>14.777091633466133</v>
      </c>
      <c r="T195" s="17">
        <v>20180529</v>
      </c>
    </row>
    <row r="196" spans="1:20" x14ac:dyDescent="0.3">
      <c r="A196" t="b">
        <v>0</v>
      </c>
      <c r="B196" s="13">
        <v>43249.791666666664</v>
      </c>
      <c r="C196" s="14">
        <v>131</v>
      </c>
      <c r="D196" s="14">
        <v>144</v>
      </c>
      <c r="E196" s="15">
        <v>1</v>
      </c>
      <c r="F196" s="16">
        <v>2448</v>
      </c>
      <c r="G196" s="16">
        <v>1</v>
      </c>
      <c r="H196" s="16">
        <v>1062.4000000000001</v>
      </c>
      <c r="I196" s="16">
        <v>1</v>
      </c>
      <c r="J196" s="16">
        <v>3591.6</v>
      </c>
      <c r="K196" s="14">
        <v>1</v>
      </c>
      <c r="L196" s="16">
        <v>251.2</v>
      </c>
      <c r="M196" s="14">
        <v>1</v>
      </c>
      <c r="N196" s="15">
        <v>97.529880478087648</v>
      </c>
      <c r="O196">
        <v>279.8064</v>
      </c>
      <c r="P196">
        <v>6.9278400000000002E-3</v>
      </c>
      <c r="Q196">
        <v>8.0949800796812754E-3</v>
      </c>
      <c r="R196">
        <v>117.03585657370517</v>
      </c>
      <c r="S196">
        <v>14.629482071713147</v>
      </c>
      <c r="T196" s="17">
        <v>20180529</v>
      </c>
    </row>
    <row r="197" spans="1:20" x14ac:dyDescent="0.3">
      <c r="A197" t="b">
        <v>0</v>
      </c>
      <c r="B197" s="13">
        <v>43249.833333333336</v>
      </c>
      <c r="C197" s="14">
        <v>131</v>
      </c>
      <c r="D197" s="14">
        <v>144</v>
      </c>
      <c r="E197" s="15">
        <v>1</v>
      </c>
      <c r="F197" s="16">
        <v>2476.5</v>
      </c>
      <c r="G197" s="16">
        <v>1</v>
      </c>
      <c r="H197" s="16">
        <v>1057.5</v>
      </c>
      <c r="I197" s="16">
        <v>1</v>
      </c>
      <c r="J197" s="16">
        <v>3598.1</v>
      </c>
      <c r="K197" s="14">
        <v>1</v>
      </c>
      <c r="L197" s="16">
        <v>254.1</v>
      </c>
      <c r="M197" s="14">
        <v>1</v>
      </c>
      <c r="N197" s="15">
        <v>98.665338645418316</v>
      </c>
      <c r="O197">
        <v>283.06394999999998</v>
      </c>
      <c r="P197">
        <v>7.008495E-3</v>
      </c>
      <c r="Q197">
        <v>8.1892231075697194E-3</v>
      </c>
      <c r="R197">
        <v>118.39840637450197</v>
      </c>
      <c r="S197">
        <v>14.799800796812747</v>
      </c>
      <c r="T197" s="17">
        <v>20180529</v>
      </c>
    </row>
    <row r="198" spans="1:20" x14ac:dyDescent="0.3">
      <c r="A198" t="b">
        <v>0</v>
      </c>
      <c r="B198" s="13">
        <v>43249.875</v>
      </c>
      <c r="C198" s="14">
        <v>131</v>
      </c>
      <c r="D198" s="14">
        <v>144</v>
      </c>
      <c r="E198" s="15">
        <v>1</v>
      </c>
      <c r="F198" s="16">
        <v>2477.8000000000002</v>
      </c>
      <c r="G198" s="16">
        <v>1</v>
      </c>
      <c r="H198" s="16">
        <v>1050.5999999999999</v>
      </c>
      <c r="I198" s="16">
        <v>1</v>
      </c>
      <c r="J198" s="16">
        <v>3593.6</v>
      </c>
      <c r="K198" s="14">
        <v>1</v>
      </c>
      <c r="L198" s="16">
        <v>254.2</v>
      </c>
      <c r="M198" s="14">
        <v>1</v>
      </c>
      <c r="N198" s="15">
        <v>98.717131474103581</v>
      </c>
      <c r="O198">
        <v>283.21253999999999</v>
      </c>
      <c r="P198">
        <v>7.0121740000000004E-3</v>
      </c>
      <c r="Q198">
        <v>8.1935219123505966E-3</v>
      </c>
      <c r="R198">
        <v>118.46055776892429</v>
      </c>
      <c r="S198">
        <v>14.807569721115536</v>
      </c>
      <c r="T198" s="17">
        <v>20180529</v>
      </c>
    </row>
    <row r="199" spans="1:20" x14ac:dyDescent="0.3">
      <c r="A199" t="b">
        <v>0</v>
      </c>
      <c r="B199" s="13">
        <v>43249.916666666664</v>
      </c>
      <c r="C199" s="14">
        <v>131</v>
      </c>
      <c r="D199" s="14">
        <v>145</v>
      </c>
      <c r="E199" s="15">
        <v>1</v>
      </c>
      <c r="F199" s="16">
        <v>2442.9</v>
      </c>
      <c r="G199" s="16">
        <v>1</v>
      </c>
      <c r="H199" s="16">
        <v>1052.9000000000001</v>
      </c>
      <c r="I199" s="16">
        <v>1</v>
      </c>
      <c r="J199" s="16">
        <v>3582.2</v>
      </c>
      <c r="K199" s="14">
        <v>1</v>
      </c>
      <c r="L199" s="16">
        <v>250.6</v>
      </c>
      <c r="M199" s="14">
        <v>1</v>
      </c>
      <c r="N199" s="15">
        <v>97.326693227091639</v>
      </c>
      <c r="O199">
        <v>279.22347000000002</v>
      </c>
      <c r="P199">
        <v>6.9134069999999999E-3</v>
      </c>
      <c r="Q199">
        <v>8.0781155378486062E-3</v>
      </c>
      <c r="R199">
        <v>116.79203187250997</v>
      </c>
      <c r="S199">
        <v>14.599003984063746</v>
      </c>
      <c r="T199" s="17">
        <v>20180529</v>
      </c>
    </row>
    <row r="200" spans="1:20" x14ac:dyDescent="0.3">
      <c r="A200" t="b">
        <v>0</v>
      </c>
      <c r="B200" s="13">
        <v>43249.958333333336</v>
      </c>
      <c r="C200" s="14">
        <v>96</v>
      </c>
      <c r="D200" s="14">
        <v>144</v>
      </c>
      <c r="E200" s="15">
        <v>1</v>
      </c>
      <c r="F200" s="16">
        <v>2200.1</v>
      </c>
      <c r="G200" s="16">
        <v>1</v>
      </c>
      <c r="H200" s="16">
        <v>1056</v>
      </c>
      <c r="I200" s="16">
        <v>1</v>
      </c>
      <c r="J200" s="16">
        <v>3132.4</v>
      </c>
      <c r="K200" s="14">
        <v>1</v>
      </c>
      <c r="L200" s="16">
        <v>225.7</v>
      </c>
      <c r="M200" s="14">
        <v>1</v>
      </c>
      <c r="N200" s="15">
        <v>87.653386454183263</v>
      </c>
      <c r="O200">
        <v>251.47143</v>
      </c>
      <c r="P200">
        <v>6.226283E-3</v>
      </c>
      <c r="Q200">
        <v>7.2752310756972107E-3</v>
      </c>
      <c r="R200">
        <v>105.18406374501991</v>
      </c>
      <c r="S200">
        <v>13.148007968127489</v>
      </c>
      <c r="T200" s="17">
        <v>20180529</v>
      </c>
    </row>
    <row r="201" spans="1:20" x14ac:dyDescent="0.3">
      <c r="A201" t="b">
        <v>0</v>
      </c>
      <c r="B201" s="13">
        <v>43250</v>
      </c>
      <c r="C201" s="14">
        <v>101</v>
      </c>
      <c r="D201" s="14">
        <v>144</v>
      </c>
      <c r="E201" s="15">
        <v>1</v>
      </c>
      <c r="F201" s="16">
        <v>2236.6</v>
      </c>
      <c r="G201" s="16">
        <v>1</v>
      </c>
      <c r="H201" s="16">
        <v>1042.3</v>
      </c>
      <c r="I201" s="16">
        <v>1</v>
      </c>
      <c r="J201" s="16">
        <v>3219.2</v>
      </c>
      <c r="K201" s="14">
        <v>1</v>
      </c>
      <c r="L201" s="16">
        <v>229.5</v>
      </c>
      <c r="M201" s="14">
        <v>1</v>
      </c>
      <c r="N201" s="15">
        <v>89.107569721115524</v>
      </c>
      <c r="O201">
        <v>255.64337999999998</v>
      </c>
      <c r="P201">
        <v>6.3295779999999998E-3</v>
      </c>
      <c r="Q201">
        <v>7.3959282868525881E-3</v>
      </c>
      <c r="R201">
        <v>106.92908366533862</v>
      </c>
      <c r="S201">
        <v>13.366135458167328</v>
      </c>
      <c r="T201" s="17">
        <v>20180530</v>
      </c>
    </row>
    <row r="202" spans="1:20" x14ac:dyDescent="0.3">
      <c r="A202" t="b">
        <v>0</v>
      </c>
      <c r="B202" s="13">
        <v>43250.041666666664</v>
      </c>
      <c r="C202" s="14">
        <v>132</v>
      </c>
      <c r="D202" s="14">
        <v>100</v>
      </c>
      <c r="E202" s="15">
        <v>1</v>
      </c>
      <c r="F202" s="16">
        <v>2119.4</v>
      </c>
      <c r="G202" s="16">
        <v>1</v>
      </c>
      <c r="H202" s="16">
        <v>955.8</v>
      </c>
      <c r="I202" s="16">
        <v>1</v>
      </c>
      <c r="J202" s="16">
        <v>3127.3</v>
      </c>
      <c r="K202" s="14">
        <v>1</v>
      </c>
      <c r="L202" s="16">
        <v>217.5</v>
      </c>
      <c r="M202" s="14">
        <v>1</v>
      </c>
      <c r="N202" s="15">
        <v>84.438247011952186</v>
      </c>
      <c r="O202">
        <v>242.24742000000001</v>
      </c>
      <c r="P202">
        <v>5.9979020000000003E-3</v>
      </c>
      <c r="Q202">
        <v>7.0083745019920317E-3</v>
      </c>
      <c r="R202">
        <v>101.32589641434262</v>
      </c>
      <c r="S202">
        <v>12.665737051792828</v>
      </c>
      <c r="T202" s="17">
        <v>20180530</v>
      </c>
    </row>
    <row r="203" spans="1:20" x14ac:dyDescent="0.3">
      <c r="A203" t="b">
        <v>0</v>
      </c>
      <c r="B203" s="13">
        <v>43250.083333333336</v>
      </c>
      <c r="C203" s="14">
        <v>131</v>
      </c>
      <c r="D203" s="14">
        <v>93</v>
      </c>
      <c r="E203" s="15">
        <v>1</v>
      </c>
      <c r="F203" s="16">
        <v>2070.5</v>
      </c>
      <c r="G203" s="16">
        <v>1</v>
      </c>
      <c r="H203" s="16">
        <v>989.7</v>
      </c>
      <c r="I203" s="16">
        <v>1</v>
      </c>
      <c r="J203" s="16">
        <v>3045.4</v>
      </c>
      <c r="K203" s="14">
        <v>1</v>
      </c>
      <c r="L203" s="16">
        <v>212.4</v>
      </c>
      <c r="M203" s="14">
        <v>1</v>
      </c>
      <c r="N203" s="15">
        <v>82.490039840637451</v>
      </c>
      <c r="O203">
        <v>236.65815000000001</v>
      </c>
      <c r="P203">
        <v>5.859515E-3</v>
      </c>
      <c r="Q203">
        <v>6.8466733067729085E-3</v>
      </c>
      <c r="R203">
        <v>98.988047808764932</v>
      </c>
      <c r="S203">
        <v>12.373505976095617</v>
      </c>
      <c r="T203" s="17">
        <v>20180530</v>
      </c>
    </row>
    <row r="204" spans="1:20" x14ac:dyDescent="0.3">
      <c r="A204" t="b">
        <v>0</v>
      </c>
      <c r="B204" s="13">
        <v>43250.125</v>
      </c>
      <c r="C204" s="14">
        <v>131</v>
      </c>
      <c r="D204" s="14">
        <v>137</v>
      </c>
      <c r="E204" s="15">
        <v>1</v>
      </c>
      <c r="F204" s="16">
        <v>2399.3000000000002</v>
      </c>
      <c r="G204" s="16">
        <v>1</v>
      </c>
      <c r="H204" s="16">
        <v>1070.0999999999999</v>
      </c>
      <c r="I204" s="16">
        <v>1</v>
      </c>
      <c r="J204" s="16">
        <v>3543.2</v>
      </c>
      <c r="K204" s="14">
        <v>1</v>
      </c>
      <c r="L204" s="16">
        <v>246.2</v>
      </c>
      <c r="M204" s="14">
        <v>1</v>
      </c>
      <c r="N204" s="15">
        <v>95.589641434262944</v>
      </c>
      <c r="O204">
        <v>274.23999000000003</v>
      </c>
      <c r="P204">
        <v>6.7900190000000004E-3</v>
      </c>
      <c r="Q204">
        <v>7.9339402390438234E-3</v>
      </c>
      <c r="R204">
        <v>114.70756972111553</v>
      </c>
      <c r="S204">
        <v>14.338446215139442</v>
      </c>
      <c r="T204" s="17">
        <v>20180530</v>
      </c>
    </row>
    <row r="205" spans="1:20" x14ac:dyDescent="0.3">
      <c r="A205" t="b">
        <v>0</v>
      </c>
      <c r="B205" s="13">
        <v>43250.166666666664</v>
      </c>
      <c r="C205" s="14">
        <v>131</v>
      </c>
      <c r="D205" s="14">
        <v>145</v>
      </c>
      <c r="E205" s="15">
        <v>1</v>
      </c>
      <c r="F205" s="16">
        <v>2447.1999999999998</v>
      </c>
      <c r="G205" s="16">
        <v>1</v>
      </c>
      <c r="H205" s="16">
        <v>1054.7</v>
      </c>
      <c r="I205" s="16">
        <v>1</v>
      </c>
      <c r="J205" s="16">
        <v>3601.5</v>
      </c>
      <c r="K205" s="14">
        <v>1</v>
      </c>
      <c r="L205" s="16">
        <v>251.1</v>
      </c>
      <c r="M205" s="14">
        <v>1</v>
      </c>
      <c r="N205" s="15">
        <v>97.498007968127482</v>
      </c>
      <c r="O205">
        <v>279.71495999999996</v>
      </c>
      <c r="P205">
        <v>6.9255759999999993E-3</v>
      </c>
      <c r="Q205">
        <v>8.0923346613545801E-3</v>
      </c>
      <c r="R205">
        <v>116.99760956175297</v>
      </c>
      <c r="S205">
        <v>14.624701195219121</v>
      </c>
      <c r="T205" s="17">
        <v>20180530</v>
      </c>
    </row>
    <row r="206" spans="1:20" x14ac:dyDescent="0.3">
      <c r="A206" t="b">
        <v>0</v>
      </c>
      <c r="B206" s="13">
        <v>43250.208333333336</v>
      </c>
      <c r="C206" s="14">
        <v>133</v>
      </c>
      <c r="D206" s="14">
        <v>145</v>
      </c>
      <c r="E206" s="15">
        <v>1</v>
      </c>
      <c r="F206" s="16">
        <v>2490.1999999999998</v>
      </c>
      <c r="G206" s="16">
        <v>1</v>
      </c>
      <c r="H206" s="16">
        <v>1065.8</v>
      </c>
      <c r="I206" s="16">
        <v>1</v>
      </c>
      <c r="J206" s="16">
        <v>3606</v>
      </c>
      <c r="K206" s="14">
        <v>1</v>
      </c>
      <c r="L206" s="16">
        <v>255.5</v>
      </c>
      <c r="M206" s="14">
        <v>1</v>
      </c>
      <c r="N206" s="15">
        <v>99.21115537848604</v>
      </c>
      <c r="O206">
        <v>284.62985999999995</v>
      </c>
      <c r="P206">
        <v>7.0472659999999991E-3</v>
      </c>
      <c r="Q206">
        <v>8.2345258964143415E-3</v>
      </c>
      <c r="R206">
        <v>119.05338645418324</v>
      </c>
      <c r="S206">
        <v>14.881673306772905</v>
      </c>
      <c r="T206" s="17">
        <v>20180530</v>
      </c>
    </row>
    <row r="207" spans="1:20" x14ac:dyDescent="0.3">
      <c r="A207" t="b">
        <v>0</v>
      </c>
      <c r="B207" s="13">
        <v>43250.25</v>
      </c>
      <c r="C207" s="14">
        <v>133</v>
      </c>
      <c r="D207" s="14">
        <v>145</v>
      </c>
      <c r="E207" s="15">
        <v>1</v>
      </c>
      <c r="F207" s="16">
        <v>2458</v>
      </c>
      <c r="G207" s="16">
        <v>1</v>
      </c>
      <c r="H207" s="16">
        <v>1059.4000000000001</v>
      </c>
      <c r="I207" s="16">
        <v>1</v>
      </c>
      <c r="J207" s="16">
        <v>3621.1</v>
      </c>
      <c r="K207" s="14">
        <v>1</v>
      </c>
      <c r="L207" s="16">
        <v>252.2</v>
      </c>
      <c r="M207" s="14">
        <v>1</v>
      </c>
      <c r="N207" s="15">
        <v>97.928286852589636</v>
      </c>
      <c r="O207">
        <v>280.94939999999997</v>
      </c>
      <c r="P207">
        <v>6.9561400000000004E-3</v>
      </c>
      <c r="Q207">
        <v>8.1280478087649398E-3</v>
      </c>
      <c r="R207">
        <v>117.51394422310756</v>
      </c>
      <c r="S207">
        <v>14.689243027888445</v>
      </c>
      <c r="T207" s="17">
        <v>20180530</v>
      </c>
    </row>
    <row r="208" spans="1:20" x14ac:dyDescent="0.3">
      <c r="A208" t="b">
        <v>0</v>
      </c>
      <c r="B208" s="13">
        <v>43250.291666666664</v>
      </c>
      <c r="C208" s="14">
        <v>132</v>
      </c>
      <c r="D208" s="14">
        <v>145</v>
      </c>
      <c r="E208" s="15">
        <v>1</v>
      </c>
      <c r="F208" s="16">
        <v>2484.6</v>
      </c>
      <c r="G208" s="16">
        <v>1</v>
      </c>
      <c r="H208" s="16">
        <v>1056</v>
      </c>
      <c r="I208" s="16">
        <v>1</v>
      </c>
      <c r="J208" s="16">
        <v>3614.5</v>
      </c>
      <c r="K208" s="14">
        <v>1</v>
      </c>
      <c r="L208" s="16">
        <v>254.9</v>
      </c>
      <c r="M208" s="14">
        <v>1</v>
      </c>
      <c r="N208" s="15">
        <v>98.988047808764932</v>
      </c>
      <c r="O208">
        <v>283.98978</v>
      </c>
      <c r="P208">
        <v>7.0314179999999993E-3</v>
      </c>
      <c r="Q208">
        <v>8.2160079681274888E-3</v>
      </c>
      <c r="R208">
        <v>118.78565737051791</v>
      </c>
      <c r="S208">
        <v>14.848207171314739</v>
      </c>
      <c r="T208" s="17">
        <v>20180530</v>
      </c>
    </row>
    <row r="209" spans="1:27" x14ac:dyDescent="0.3">
      <c r="A209" t="b">
        <v>0</v>
      </c>
      <c r="B209" s="13">
        <v>43250.333333333336</v>
      </c>
      <c r="C209" s="14">
        <v>132</v>
      </c>
      <c r="D209" s="14">
        <v>145</v>
      </c>
      <c r="E209" s="15">
        <v>1</v>
      </c>
      <c r="F209" s="16">
        <v>2490.6999999999998</v>
      </c>
      <c r="G209" s="16">
        <v>1</v>
      </c>
      <c r="H209" s="16">
        <v>1061</v>
      </c>
      <c r="I209" s="16">
        <v>1</v>
      </c>
      <c r="J209" s="16">
        <v>3609.4</v>
      </c>
      <c r="K209" s="14">
        <v>1</v>
      </c>
      <c r="L209" s="16">
        <v>255.5</v>
      </c>
      <c r="M209" s="14">
        <v>1</v>
      </c>
      <c r="N209" s="15">
        <v>99.231075697211139</v>
      </c>
      <c r="O209">
        <v>284.68700999999999</v>
      </c>
      <c r="P209">
        <v>7.0486809999999993E-3</v>
      </c>
      <c r="Q209">
        <v>8.2361792828685252E-3</v>
      </c>
      <c r="R209">
        <v>119.07729083665336</v>
      </c>
      <c r="S209">
        <v>14.88466135458167</v>
      </c>
      <c r="T209" s="17">
        <v>20180530</v>
      </c>
    </row>
    <row r="210" spans="1:27" x14ac:dyDescent="0.3">
      <c r="A210" t="b">
        <v>0</v>
      </c>
      <c r="B210" s="13">
        <v>43250.375</v>
      </c>
      <c r="C210" s="14">
        <v>132</v>
      </c>
      <c r="D210" s="14">
        <v>145</v>
      </c>
      <c r="E210" s="15">
        <v>1</v>
      </c>
      <c r="F210" s="16">
        <v>2456.8000000000002</v>
      </c>
      <c r="G210" s="16">
        <v>1</v>
      </c>
      <c r="H210" s="16">
        <v>1063.8</v>
      </c>
      <c r="I210" s="16">
        <v>1</v>
      </c>
      <c r="J210" s="16">
        <v>3597.9</v>
      </c>
      <c r="K210" s="14">
        <v>1</v>
      </c>
      <c r="L210" s="16">
        <v>252.1</v>
      </c>
      <c r="M210" s="14">
        <v>1</v>
      </c>
      <c r="N210" s="15">
        <v>97.880478087649408</v>
      </c>
      <c r="O210">
        <v>280.81224000000003</v>
      </c>
      <c r="P210">
        <v>6.9527440000000003E-3</v>
      </c>
      <c r="Q210">
        <v>8.1240796812749004E-3</v>
      </c>
      <c r="R210">
        <v>117.45657370517928</v>
      </c>
      <c r="S210">
        <v>14.68207171314741</v>
      </c>
      <c r="T210" s="17">
        <v>20180530</v>
      </c>
    </row>
    <row r="211" spans="1:27" x14ac:dyDescent="0.3">
      <c r="A211" t="b">
        <v>0</v>
      </c>
      <c r="B211" s="13">
        <v>43250.416666666664</v>
      </c>
      <c r="C211" s="14">
        <v>133</v>
      </c>
      <c r="D211" s="14">
        <v>145</v>
      </c>
      <c r="E211" s="15">
        <v>1</v>
      </c>
      <c r="F211" s="16">
        <v>2460.6999999999998</v>
      </c>
      <c r="G211" s="16">
        <v>1</v>
      </c>
      <c r="H211" s="16">
        <v>1060.5999999999999</v>
      </c>
      <c r="I211" s="16">
        <v>1</v>
      </c>
      <c r="J211" s="16">
        <v>3587.8</v>
      </c>
      <c r="K211" s="14">
        <v>1</v>
      </c>
      <c r="L211" s="16">
        <v>252.5</v>
      </c>
      <c r="M211" s="14">
        <v>1</v>
      </c>
      <c r="N211" s="15">
        <v>98.035856573705161</v>
      </c>
      <c r="O211">
        <v>281.25800999999996</v>
      </c>
      <c r="P211">
        <v>6.9637809999999996E-3</v>
      </c>
      <c r="Q211">
        <v>8.1369760956175284E-3</v>
      </c>
      <c r="R211">
        <v>117.64302788844618</v>
      </c>
      <c r="S211">
        <v>14.705378486055773</v>
      </c>
      <c r="T211" s="17">
        <v>20180530</v>
      </c>
    </row>
    <row r="212" spans="1:27" x14ac:dyDescent="0.3">
      <c r="A212" t="b">
        <v>0</v>
      </c>
      <c r="B212" s="13">
        <v>43250.458333333336</v>
      </c>
      <c r="C212" s="14">
        <v>133</v>
      </c>
      <c r="D212" s="14">
        <v>145</v>
      </c>
      <c r="E212" s="15">
        <v>1</v>
      </c>
      <c r="F212" s="16">
        <v>2492.4</v>
      </c>
      <c r="G212" s="16">
        <v>1</v>
      </c>
      <c r="H212" s="16">
        <v>1056.8</v>
      </c>
      <c r="I212" s="16">
        <v>1</v>
      </c>
      <c r="J212" s="16">
        <v>3573.8</v>
      </c>
      <c r="K212" s="14">
        <v>1</v>
      </c>
      <c r="L212" s="16">
        <v>255.7</v>
      </c>
      <c r="M212" s="14">
        <v>1</v>
      </c>
      <c r="N212" s="15">
        <v>99.298804780876495</v>
      </c>
      <c r="O212">
        <v>284.88132000000002</v>
      </c>
      <c r="P212">
        <v>7.0534920000000006E-3</v>
      </c>
      <c r="Q212">
        <v>8.2418007968127482E-3</v>
      </c>
      <c r="R212">
        <v>119.15856573705179</v>
      </c>
      <c r="S212">
        <v>14.894820717131473</v>
      </c>
      <c r="T212" s="17">
        <v>20180530</v>
      </c>
    </row>
    <row r="213" spans="1:27" x14ac:dyDescent="0.3">
      <c r="A213" t="b">
        <v>0</v>
      </c>
      <c r="B213" s="13">
        <v>43250.5</v>
      </c>
      <c r="C213" s="14">
        <v>133</v>
      </c>
      <c r="D213" s="14">
        <v>145</v>
      </c>
      <c r="E213" s="15">
        <v>1</v>
      </c>
      <c r="F213" s="16">
        <v>2463.1999999999998</v>
      </c>
      <c r="G213" s="16">
        <v>1</v>
      </c>
      <c r="H213" s="16">
        <v>1061.5999999999999</v>
      </c>
      <c r="I213" s="16">
        <v>1</v>
      </c>
      <c r="J213" s="16">
        <v>3572.9</v>
      </c>
      <c r="K213" s="14">
        <v>1</v>
      </c>
      <c r="L213" s="16">
        <v>252.7</v>
      </c>
      <c r="M213" s="14">
        <v>1</v>
      </c>
      <c r="N213" s="15">
        <v>98.135458167330668</v>
      </c>
      <c r="O213">
        <v>281.54375999999996</v>
      </c>
      <c r="P213">
        <v>6.9708559999999992E-3</v>
      </c>
      <c r="Q213">
        <v>8.145243027888445E-3</v>
      </c>
      <c r="R213">
        <v>117.76254980079679</v>
      </c>
      <c r="S213">
        <v>14.720318725099599</v>
      </c>
      <c r="T213" s="17">
        <v>20180530</v>
      </c>
    </row>
    <row r="214" spans="1:27" x14ac:dyDescent="0.3">
      <c r="A214" t="b">
        <v>0</v>
      </c>
      <c r="B214" s="13">
        <v>43250.541666666664</v>
      </c>
      <c r="C214" s="14">
        <v>133</v>
      </c>
      <c r="D214" s="14">
        <v>145</v>
      </c>
      <c r="E214" s="15">
        <v>1</v>
      </c>
      <c r="F214" s="16">
        <v>2465.1</v>
      </c>
      <c r="G214" s="16">
        <v>1</v>
      </c>
      <c r="H214" s="16">
        <v>1060</v>
      </c>
      <c r="I214" s="16">
        <v>1</v>
      </c>
      <c r="J214" s="16">
        <v>3570.1</v>
      </c>
      <c r="K214" s="14">
        <v>1</v>
      </c>
      <c r="L214" s="16">
        <v>252.9</v>
      </c>
      <c r="M214" s="14">
        <v>1</v>
      </c>
      <c r="N214" s="15">
        <v>98.21115537848604</v>
      </c>
      <c r="O214">
        <v>281.76092999999997</v>
      </c>
      <c r="P214">
        <v>6.9762330000000001E-3</v>
      </c>
      <c r="Q214">
        <v>8.1515258964143418E-3</v>
      </c>
      <c r="R214">
        <v>117.85338645418324</v>
      </c>
      <c r="S214">
        <v>14.731673306772905</v>
      </c>
      <c r="T214" s="17">
        <v>20180530</v>
      </c>
      <c r="AA214" s="14"/>
    </row>
    <row r="215" spans="1:27" x14ac:dyDescent="0.3">
      <c r="A215" t="b">
        <v>0</v>
      </c>
      <c r="B215" s="13">
        <v>43250.583333333336</v>
      </c>
      <c r="C215" s="14">
        <v>133</v>
      </c>
      <c r="D215" s="14">
        <v>145</v>
      </c>
      <c r="E215" s="15">
        <v>1</v>
      </c>
      <c r="F215" s="16">
        <v>2465</v>
      </c>
      <c r="G215" s="16">
        <v>1</v>
      </c>
      <c r="H215" s="16">
        <v>1064.9000000000001</v>
      </c>
      <c r="I215" s="16">
        <v>1</v>
      </c>
      <c r="J215" s="16">
        <v>3568.9</v>
      </c>
      <c r="K215" s="14">
        <v>1</v>
      </c>
      <c r="L215" s="16">
        <v>252.9</v>
      </c>
      <c r="M215" s="14">
        <v>1</v>
      </c>
      <c r="N215" s="15">
        <v>98.207171314741032</v>
      </c>
      <c r="O215">
        <v>281.74950000000001</v>
      </c>
      <c r="P215">
        <v>6.9759499999999999E-3</v>
      </c>
      <c r="Q215">
        <v>8.1511952191235058E-3</v>
      </c>
      <c r="R215">
        <v>117.84860557768923</v>
      </c>
      <c r="S215">
        <v>14.731075697211153</v>
      </c>
      <c r="T215" s="17">
        <v>20180530</v>
      </c>
    </row>
    <row r="216" spans="1:27" x14ac:dyDescent="0.3">
      <c r="A216" t="b">
        <v>0</v>
      </c>
      <c r="B216" s="13">
        <v>43250.625</v>
      </c>
      <c r="C216" s="14">
        <v>133</v>
      </c>
      <c r="D216" s="14">
        <v>145</v>
      </c>
      <c r="E216" s="15">
        <v>1</v>
      </c>
      <c r="F216" s="16">
        <v>2463.6999999999998</v>
      </c>
      <c r="G216" s="16">
        <v>1</v>
      </c>
      <c r="H216" s="16">
        <v>1061.9000000000001</v>
      </c>
      <c r="I216" s="16">
        <v>1</v>
      </c>
      <c r="J216" s="16">
        <v>3571.7</v>
      </c>
      <c r="K216" s="14">
        <v>1</v>
      </c>
      <c r="L216" s="16">
        <v>252.8</v>
      </c>
      <c r="M216" s="14">
        <v>1</v>
      </c>
      <c r="N216" s="15">
        <v>98.155378486055767</v>
      </c>
      <c r="O216">
        <v>281.60091</v>
      </c>
      <c r="P216">
        <v>6.9722709999999995E-3</v>
      </c>
      <c r="Q216">
        <v>8.1468964143426286E-3</v>
      </c>
      <c r="R216">
        <v>117.78645418326691</v>
      </c>
      <c r="S216">
        <v>14.723306772908364</v>
      </c>
      <c r="T216" s="17">
        <v>20180530</v>
      </c>
    </row>
    <row r="217" spans="1:27" x14ac:dyDescent="0.3">
      <c r="A217" t="b">
        <v>0</v>
      </c>
      <c r="B217" s="13">
        <v>43250.666666666664</v>
      </c>
      <c r="C217" s="14">
        <v>133</v>
      </c>
      <c r="D217" s="14">
        <v>145</v>
      </c>
      <c r="E217" s="15">
        <v>1</v>
      </c>
      <c r="F217" s="16">
        <v>2466.3000000000002</v>
      </c>
      <c r="G217" s="16">
        <v>1</v>
      </c>
      <c r="H217" s="16">
        <v>1060.5</v>
      </c>
      <c r="I217" s="16">
        <v>1</v>
      </c>
      <c r="J217" s="16">
        <v>3570.9</v>
      </c>
      <c r="K217" s="14">
        <v>1</v>
      </c>
      <c r="L217" s="16">
        <v>253</v>
      </c>
      <c r="M217" s="14">
        <v>1</v>
      </c>
      <c r="N217" s="15">
        <v>98.258964143426297</v>
      </c>
      <c r="O217">
        <v>281.89809000000002</v>
      </c>
      <c r="P217">
        <v>6.9796290000000002E-3</v>
      </c>
      <c r="Q217">
        <v>8.1554940239043829E-3</v>
      </c>
      <c r="R217">
        <v>117.91075697211156</v>
      </c>
      <c r="S217">
        <v>14.738844621513945</v>
      </c>
      <c r="T217" s="17">
        <v>20180530</v>
      </c>
    </row>
    <row r="218" spans="1:27" x14ac:dyDescent="0.3">
      <c r="A218" t="b">
        <v>0</v>
      </c>
      <c r="B218" s="13">
        <v>43250.708333333336</v>
      </c>
      <c r="C218" s="14">
        <v>133</v>
      </c>
      <c r="D218" s="14">
        <v>144</v>
      </c>
      <c r="E218" s="15">
        <v>1</v>
      </c>
      <c r="F218" s="16">
        <v>2467.6999999999998</v>
      </c>
      <c r="G218" s="16">
        <v>1</v>
      </c>
      <c r="H218" s="16">
        <v>1061.0999999999999</v>
      </c>
      <c r="I218" s="16">
        <v>1</v>
      </c>
      <c r="J218" s="16">
        <v>3568.3</v>
      </c>
      <c r="K218" s="14">
        <v>1</v>
      </c>
      <c r="L218" s="16">
        <v>253.2</v>
      </c>
      <c r="M218" s="14">
        <v>1</v>
      </c>
      <c r="N218" s="15">
        <v>98.314741035856557</v>
      </c>
      <c r="O218">
        <v>282.05811</v>
      </c>
      <c r="P218">
        <v>6.9835909999999999E-3</v>
      </c>
      <c r="Q218">
        <v>8.1601235059760944E-3</v>
      </c>
      <c r="R218">
        <v>117.97768924302787</v>
      </c>
      <c r="S218">
        <v>14.747211155378483</v>
      </c>
      <c r="T218" s="17">
        <v>20180530</v>
      </c>
    </row>
    <row r="219" spans="1:27" x14ac:dyDescent="0.3">
      <c r="A219" t="b">
        <v>0</v>
      </c>
      <c r="B219" s="13">
        <v>43250.75</v>
      </c>
      <c r="C219" s="14">
        <v>133</v>
      </c>
      <c r="D219" s="14">
        <v>145</v>
      </c>
      <c r="E219" s="15">
        <v>1</v>
      </c>
      <c r="F219" s="16">
        <v>2468</v>
      </c>
      <c r="G219" s="16">
        <v>1</v>
      </c>
      <c r="H219" s="16">
        <v>1061.2</v>
      </c>
      <c r="I219" s="16">
        <v>1</v>
      </c>
      <c r="J219" s="16">
        <v>3561.2</v>
      </c>
      <c r="K219" s="14">
        <v>1</v>
      </c>
      <c r="L219" s="16">
        <v>253.2</v>
      </c>
      <c r="M219" s="14">
        <v>1</v>
      </c>
      <c r="N219" s="15">
        <v>98.326693227091624</v>
      </c>
      <c r="O219">
        <v>282.0924</v>
      </c>
      <c r="P219">
        <v>6.9844399999999997E-3</v>
      </c>
      <c r="Q219">
        <v>8.1611155378486042E-3</v>
      </c>
      <c r="R219">
        <v>117.99203187250994</v>
      </c>
      <c r="S219">
        <v>14.749003984063743</v>
      </c>
      <c r="T219" s="17">
        <v>20180530</v>
      </c>
    </row>
    <row r="220" spans="1:27" x14ac:dyDescent="0.3">
      <c r="A220" t="b">
        <v>0</v>
      </c>
      <c r="B220" s="13">
        <v>43250.791666666664</v>
      </c>
      <c r="C220" s="14">
        <v>133</v>
      </c>
      <c r="D220" s="14">
        <v>145</v>
      </c>
      <c r="E220" s="15">
        <v>1</v>
      </c>
      <c r="F220" s="16">
        <v>2473.1999999999998</v>
      </c>
      <c r="G220" s="16">
        <v>1</v>
      </c>
      <c r="H220" s="16">
        <v>1065.9000000000001</v>
      </c>
      <c r="I220" s="16">
        <v>1</v>
      </c>
      <c r="J220" s="16">
        <v>3571.5</v>
      </c>
      <c r="K220" s="14">
        <v>1</v>
      </c>
      <c r="L220" s="16">
        <v>253.8</v>
      </c>
      <c r="M220" s="14">
        <v>1</v>
      </c>
      <c r="N220" s="15">
        <v>98.533864541832656</v>
      </c>
      <c r="O220">
        <v>282.68675999999999</v>
      </c>
      <c r="P220">
        <v>6.9991559999999994E-3</v>
      </c>
      <c r="Q220">
        <v>8.1783107569721111E-3</v>
      </c>
      <c r="R220">
        <v>118.24063745019919</v>
      </c>
      <c r="S220">
        <v>14.780079681274898</v>
      </c>
      <c r="T220" s="17">
        <v>20180530</v>
      </c>
    </row>
    <row r="221" spans="1:27" x14ac:dyDescent="0.3">
      <c r="A221" t="b">
        <v>0</v>
      </c>
      <c r="B221" s="13">
        <v>43250.833333333336</v>
      </c>
      <c r="C221" s="14">
        <v>134</v>
      </c>
      <c r="D221" s="14">
        <v>145</v>
      </c>
      <c r="E221" s="15">
        <v>1</v>
      </c>
      <c r="F221" s="16">
        <v>2496.8000000000002</v>
      </c>
      <c r="G221" s="16">
        <v>1</v>
      </c>
      <c r="H221" s="16">
        <v>1063.5999999999999</v>
      </c>
      <c r="I221" s="16">
        <v>1</v>
      </c>
      <c r="J221" s="16">
        <v>3574.5</v>
      </c>
      <c r="K221" s="14">
        <v>1</v>
      </c>
      <c r="L221" s="16">
        <v>256.2</v>
      </c>
      <c r="M221" s="14">
        <v>1</v>
      </c>
      <c r="N221" s="15">
        <v>99.474103585657375</v>
      </c>
      <c r="O221">
        <v>285.38424000000003</v>
      </c>
      <c r="P221">
        <v>7.0659440000000002E-3</v>
      </c>
      <c r="Q221">
        <v>8.2563505976095616E-3</v>
      </c>
      <c r="R221">
        <v>119.36892430278884</v>
      </c>
      <c r="S221">
        <v>14.921115537848605</v>
      </c>
      <c r="T221" s="17">
        <v>20180530</v>
      </c>
    </row>
    <row r="222" spans="1:27" x14ac:dyDescent="0.3">
      <c r="A222" t="b">
        <v>0</v>
      </c>
      <c r="B222" s="13">
        <v>43250.875</v>
      </c>
      <c r="C222" s="14">
        <v>133</v>
      </c>
      <c r="D222" s="14">
        <v>145</v>
      </c>
      <c r="E222" s="15">
        <v>1</v>
      </c>
      <c r="F222" s="16">
        <v>2468</v>
      </c>
      <c r="G222" s="16">
        <v>1</v>
      </c>
      <c r="H222" s="16">
        <v>1071.0999999999999</v>
      </c>
      <c r="I222" s="16">
        <v>1</v>
      </c>
      <c r="J222" s="16">
        <v>3562.2</v>
      </c>
      <c r="K222" s="14">
        <v>1</v>
      </c>
      <c r="L222" s="16">
        <v>253.2</v>
      </c>
      <c r="M222" s="14">
        <v>1</v>
      </c>
      <c r="N222" s="15">
        <v>98.326693227091624</v>
      </c>
      <c r="O222">
        <v>282.0924</v>
      </c>
      <c r="P222">
        <v>6.9844399999999997E-3</v>
      </c>
      <c r="Q222">
        <v>8.1611155378486042E-3</v>
      </c>
      <c r="R222">
        <v>117.99203187250994</v>
      </c>
      <c r="S222">
        <v>14.749003984063743</v>
      </c>
      <c r="T222" s="17">
        <v>20180530</v>
      </c>
    </row>
    <row r="223" spans="1:27" x14ac:dyDescent="0.3">
      <c r="A223" t="b">
        <v>0</v>
      </c>
      <c r="B223" s="13">
        <v>43250.916666666664</v>
      </c>
      <c r="C223" s="14">
        <v>133</v>
      </c>
      <c r="D223" s="14">
        <v>145</v>
      </c>
      <c r="E223" s="15">
        <v>1</v>
      </c>
      <c r="F223" s="16">
        <v>2467.6</v>
      </c>
      <c r="G223" s="16">
        <v>1</v>
      </c>
      <c r="H223" s="16">
        <v>1066</v>
      </c>
      <c r="I223" s="16">
        <v>1</v>
      </c>
      <c r="J223" s="16">
        <v>3553.1</v>
      </c>
      <c r="K223" s="14">
        <v>1</v>
      </c>
      <c r="L223" s="16">
        <v>253.2</v>
      </c>
      <c r="M223" s="14">
        <v>1</v>
      </c>
      <c r="N223" s="15">
        <v>98.310756972111548</v>
      </c>
      <c r="O223">
        <v>282.04667999999998</v>
      </c>
      <c r="P223">
        <v>6.9833079999999997E-3</v>
      </c>
      <c r="Q223">
        <v>8.1597928286852583E-3</v>
      </c>
      <c r="R223">
        <v>117.97290836653386</v>
      </c>
      <c r="S223">
        <v>14.746613545816732</v>
      </c>
      <c r="T223" s="17">
        <v>20180530</v>
      </c>
    </row>
    <row r="224" spans="1:27" x14ac:dyDescent="0.3">
      <c r="A224" t="b">
        <v>0</v>
      </c>
      <c r="B224" s="13">
        <v>43250.958333333336</v>
      </c>
      <c r="C224" s="14">
        <v>133</v>
      </c>
      <c r="D224" s="14">
        <v>145</v>
      </c>
      <c r="E224" s="15">
        <v>1</v>
      </c>
      <c r="F224" s="16">
        <v>2467.6999999999998</v>
      </c>
      <c r="G224" s="16">
        <v>1</v>
      </c>
      <c r="H224" s="16">
        <v>1063.5999999999999</v>
      </c>
      <c r="I224" s="16">
        <v>1</v>
      </c>
      <c r="J224" s="16">
        <v>3542.9</v>
      </c>
      <c r="K224" s="14">
        <v>1</v>
      </c>
      <c r="L224" s="16">
        <v>253.2</v>
      </c>
      <c r="M224" s="14">
        <v>1</v>
      </c>
      <c r="N224" s="15">
        <v>98.314741035856557</v>
      </c>
      <c r="O224">
        <v>282.05811</v>
      </c>
      <c r="P224">
        <v>6.9835909999999999E-3</v>
      </c>
      <c r="Q224">
        <v>8.1601235059760944E-3</v>
      </c>
      <c r="R224">
        <v>117.97768924302787</v>
      </c>
      <c r="S224">
        <v>14.747211155378483</v>
      </c>
      <c r="T224" s="17">
        <v>20180530</v>
      </c>
    </row>
    <row r="225" spans="1:20" x14ac:dyDescent="0.3">
      <c r="A225" t="b">
        <v>0</v>
      </c>
      <c r="B225" s="13">
        <v>43251</v>
      </c>
      <c r="C225" s="14">
        <v>133</v>
      </c>
      <c r="D225" s="14">
        <v>145</v>
      </c>
      <c r="E225" s="15">
        <v>1</v>
      </c>
      <c r="F225" s="16">
        <v>2463</v>
      </c>
      <c r="G225" s="16">
        <v>1</v>
      </c>
      <c r="H225" s="16">
        <v>1064</v>
      </c>
      <c r="I225" s="16">
        <v>1</v>
      </c>
      <c r="J225" s="16">
        <v>3530.7</v>
      </c>
      <c r="K225" s="14">
        <v>1</v>
      </c>
      <c r="L225" s="16">
        <v>252.7</v>
      </c>
      <c r="M225" s="14">
        <v>1</v>
      </c>
      <c r="N225" s="15">
        <v>98.127490039840637</v>
      </c>
      <c r="O225">
        <v>281.52089999999998</v>
      </c>
      <c r="P225">
        <v>6.9702899999999996E-3</v>
      </c>
      <c r="Q225">
        <v>8.1445816733067729E-3</v>
      </c>
      <c r="R225">
        <v>117.75298804780876</v>
      </c>
      <c r="S225">
        <v>14.719123505976095</v>
      </c>
      <c r="T225" s="17">
        <v>20180531</v>
      </c>
    </row>
    <row r="226" spans="1:20" x14ac:dyDescent="0.3">
      <c r="A226" t="b">
        <v>0</v>
      </c>
      <c r="B226" s="13">
        <v>43251.041666666664</v>
      </c>
      <c r="C226" s="14">
        <v>133</v>
      </c>
      <c r="D226" s="14">
        <v>145</v>
      </c>
      <c r="E226" s="15">
        <v>1</v>
      </c>
      <c r="F226" s="16">
        <v>2492.4</v>
      </c>
      <c r="G226" s="16">
        <v>1</v>
      </c>
      <c r="H226" s="16">
        <v>1061.8</v>
      </c>
      <c r="I226" s="16">
        <v>1</v>
      </c>
      <c r="J226" s="16">
        <v>3519.7</v>
      </c>
      <c r="K226" s="14">
        <v>1</v>
      </c>
      <c r="L226" s="16">
        <v>255.7</v>
      </c>
      <c r="M226" s="14">
        <v>1</v>
      </c>
      <c r="N226" s="15">
        <v>99.298804780876495</v>
      </c>
      <c r="O226">
        <v>284.88132000000002</v>
      </c>
      <c r="P226">
        <v>7.0534920000000006E-3</v>
      </c>
      <c r="Q226">
        <v>8.2418007968127482E-3</v>
      </c>
      <c r="R226">
        <v>119.15856573705179</v>
      </c>
      <c r="S226">
        <v>14.894820717131473</v>
      </c>
      <c r="T226" s="17">
        <v>20180531</v>
      </c>
    </row>
    <row r="227" spans="1:20" x14ac:dyDescent="0.3">
      <c r="A227" t="b">
        <v>0</v>
      </c>
      <c r="B227" s="13">
        <v>43251.083333333336</v>
      </c>
      <c r="C227" s="14">
        <v>133</v>
      </c>
      <c r="D227" s="14">
        <v>145</v>
      </c>
      <c r="E227" s="15">
        <v>1</v>
      </c>
      <c r="F227" s="16">
        <v>2491.9</v>
      </c>
      <c r="G227" s="16">
        <v>1</v>
      </c>
      <c r="H227" s="16">
        <v>1061.5</v>
      </c>
      <c r="I227" s="16">
        <v>1</v>
      </c>
      <c r="J227" s="16">
        <v>3505.1</v>
      </c>
      <c r="K227" s="14">
        <v>1</v>
      </c>
      <c r="L227" s="16">
        <v>255.7</v>
      </c>
      <c r="M227" s="14">
        <v>1</v>
      </c>
      <c r="N227" s="15">
        <v>99.278884462151396</v>
      </c>
      <c r="O227">
        <v>284.82416999999998</v>
      </c>
      <c r="P227">
        <v>7.0520770000000003E-3</v>
      </c>
      <c r="Q227">
        <v>8.2401474103585663E-3</v>
      </c>
      <c r="R227">
        <v>119.13466135458167</v>
      </c>
      <c r="S227">
        <v>14.891832669322708</v>
      </c>
      <c r="T227" s="17">
        <v>20180531</v>
      </c>
    </row>
    <row r="228" spans="1:20" x14ac:dyDescent="0.3">
      <c r="A228" t="b">
        <v>0</v>
      </c>
      <c r="B228" s="13">
        <v>43251.125</v>
      </c>
      <c r="C228" s="14">
        <v>133</v>
      </c>
      <c r="D228" s="14">
        <v>145</v>
      </c>
      <c r="E228" s="15">
        <v>1</v>
      </c>
      <c r="F228" s="16">
        <v>2464.1</v>
      </c>
      <c r="G228" s="16">
        <v>1</v>
      </c>
      <c r="H228" s="16">
        <v>1064.5</v>
      </c>
      <c r="I228" s="16">
        <v>1</v>
      </c>
      <c r="J228" s="16">
        <v>3480.1</v>
      </c>
      <c r="K228" s="14">
        <v>1</v>
      </c>
      <c r="L228" s="16">
        <v>252.8</v>
      </c>
      <c r="M228" s="14">
        <v>1</v>
      </c>
      <c r="N228" s="15">
        <v>98.171314741035843</v>
      </c>
      <c r="O228">
        <v>281.64662999999996</v>
      </c>
      <c r="P228">
        <v>6.9734029999999995E-3</v>
      </c>
      <c r="Q228">
        <v>8.1482191235059745E-3</v>
      </c>
      <c r="R228">
        <v>117.80557768924301</v>
      </c>
      <c r="S228">
        <v>14.725697211155376</v>
      </c>
      <c r="T228" s="17">
        <v>20180531</v>
      </c>
    </row>
    <row r="229" spans="1:20" x14ac:dyDescent="0.3">
      <c r="A229" t="b">
        <v>0</v>
      </c>
      <c r="B229" s="13">
        <v>43251.166666666664</v>
      </c>
      <c r="C229" s="14">
        <v>133</v>
      </c>
      <c r="D229" s="14">
        <v>145</v>
      </c>
      <c r="E229" s="15">
        <v>1</v>
      </c>
      <c r="F229" s="16">
        <v>2464.1999999999998</v>
      </c>
      <c r="G229" s="16">
        <v>1</v>
      </c>
      <c r="H229" s="16">
        <v>1062.0999999999999</v>
      </c>
      <c r="I229" s="16">
        <v>1</v>
      </c>
      <c r="J229" s="16">
        <v>3470.9</v>
      </c>
      <c r="K229" s="14">
        <v>1</v>
      </c>
      <c r="L229" s="16">
        <v>252.8</v>
      </c>
      <c r="M229" s="14">
        <v>1</v>
      </c>
      <c r="N229" s="15">
        <v>98.175298804780866</v>
      </c>
      <c r="O229">
        <v>281.65805999999998</v>
      </c>
      <c r="P229">
        <v>6.9736859999999998E-3</v>
      </c>
      <c r="Q229">
        <v>8.1485498007968123E-3</v>
      </c>
      <c r="R229">
        <v>117.81035856573703</v>
      </c>
      <c r="S229">
        <v>14.726294820717129</v>
      </c>
      <c r="T229" s="17">
        <v>20180531</v>
      </c>
    </row>
    <row r="230" spans="1:20" x14ac:dyDescent="0.3">
      <c r="A230" t="b">
        <v>0</v>
      </c>
      <c r="B230" s="13">
        <v>43251.208333333336</v>
      </c>
      <c r="C230" s="14">
        <v>133</v>
      </c>
      <c r="D230" s="14">
        <v>145</v>
      </c>
      <c r="E230" s="15">
        <v>1</v>
      </c>
      <c r="F230" s="16">
        <v>2469.1999999999998</v>
      </c>
      <c r="G230" s="16">
        <v>1</v>
      </c>
      <c r="H230" s="16">
        <v>1069.2</v>
      </c>
      <c r="I230" s="16">
        <v>1</v>
      </c>
      <c r="J230" s="16">
        <v>3439.7</v>
      </c>
      <c r="K230" s="14">
        <v>1</v>
      </c>
      <c r="L230" s="16">
        <v>253.3</v>
      </c>
      <c r="M230" s="14">
        <v>1</v>
      </c>
      <c r="N230" s="15">
        <v>98.374501992031853</v>
      </c>
      <c r="O230">
        <v>282.22955999999999</v>
      </c>
      <c r="P230">
        <v>6.9878359999999999E-3</v>
      </c>
      <c r="Q230">
        <v>8.1650836653386436E-3</v>
      </c>
      <c r="R230">
        <v>118.04940239043822</v>
      </c>
      <c r="S230">
        <v>14.756175298804777</v>
      </c>
      <c r="T230" s="17">
        <v>20180531</v>
      </c>
    </row>
    <row r="231" spans="1:20" x14ac:dyDescent="0.3">
      <c r="A231" t="b">
        <v>0</v>
      </c>
      <c r="B231" s="13">
        <v>43251.25</v>
      </c>
      <c r="C231" s="14">
        <v>133</v>
      </c>
      <c r="D231" s="14">
        <v>145</v>
      </c>
      <c r="E231" s="15">
        <v>1</v>
      </c>
      <c r="F231" s="16">
        <v>2490.8000000000002</v>
      </c>
      <c r="G231" s="16">
        <v>1</v>
      </c>
      <c r="H231" s="16">
        <v>1061.0999999999999</v>
      </c>
      <c r="I231" s="16">
        <v>1</v>
      </c>
      <c r="J231" s="16">
        <v>3442.2</v>
      </c>
      <c r="K231" s="14">
        <v>1</v>
      </c>
      <c r="L231" s="16">
        <v>255.6</v>
      </c>
      <c r="M231" s="14">
        <v>1</v>
      </c>
      <c r="N231" s="15">
        <v>99.235059760956176</v>
      </c>
      <c r="O231">
        <v>284.69844000000001</v>
      </c>
      <c r="P231">
        <v>7.0489640000000004E-3</v>
      </c>
      <c r="Q231">
        <v>8.236509960159363E-3</v>
      </c>
      <c r="R231">
        <v>119.0820717131474</v>
      </c>
      <c r="S231">
        <v>14.885258964143425</v>
      </c>
      <c r="T231" s="17">
        <v>20180531</v>
      </c>
    </row>
    <row r="232" spans="1:20" x14ac:dyDescent="0.3">
      <c r="A232" t="b">
        <v>0</v>
      </c>
      <c r="B232" s="13">
        <v>43251.291666666664</v>
      </c>
      <c r="C232" s="14">
        <v>133</v>
      </c>
      <c r="D232" s="14">
        <v>145</v>
      </c>
      <c r="E232" s="15">
        <v>1</v>
      </c>
      <c r="F232" s="16">
        <v>2491.1999999999998</v>
      </c>
      <c r="G232" s="16">
        <v>1</v>
      </c>
      <c r="H232" s="16">
        <v>1066.2</v>
      </c>
      <c r="I232" s="16">
        <v>1</v>
      </c>
      <c r="J232" s="16">
        <v>3452</v>
      </c>
      <c r="K232" s="14">
        <v>1</v>
      </c>
      <c r="L232" s="16">
        <v>255.6</v>
      </c>
      <c r="M232" s="14">
        <v>1</v>
      </c>
      <c r="N232" s="15">
        <v>99.250996015936238</v>
      </c>
      <c r="O232">
        <v>284.74415999999997</v>
      </c>
      <c r="P232">
        <v>7.0500959999999996E-3</v>
      </c>
      <c r="Q232">
        <v>8.2378326693227071E-3</v>
      </c>
      <c r="R232">
        <v>119.10119521912348</v>
      </c>
      <c r="S232">
        <v>14.887649402390435</v>
      </c>
      <c r="T232" s="17">
        <v>20180531</v>
      </c>
    </row>
    <row r="233" spans="1:20" x14ac:dyDescent="0.3">
      <c r="A233" t="b">
        <v>0</v>
      </c>
      <c r="B233" s="13">
        <v>43251.333333333336</v>
      </c>
      <c r="C233" s="14">
        <v>133</v>
      </c>
      <c r="D233" s="14">
        <v>145</v>
      </c>
      <c r="E233" s="15">
        <v>1</v>
      </c>
      <c r="F233" s="16">
        <v>2488.6</v>
      </c>
      <c r="G233" s="16">
        <v>1</v>
      </c>
      <c r="H233" s="16">
        <v>1062.5999999999999</v>
      </c>
      <c r="I233" s="16">
        <v>1</v>
      </c>
      <c r="J233" s="16">
        <v>3440.9</v>
      </c>
      <c r="K233" s="14">
        <v>1</v>
      </c>
      <c r="L233" s="16">
        <v>255.3</v>
      </c>
      <c r="M233" s="14">
        <v>1</v>
      </c>
      <c r="N233" s="15">
        <v>99.147410358565722</v>
      </c>
      <c r="O233">
        <v>284.44698</v>
      </c>
      <c r="P233">
        <v>7.0427379999999998E-3</v>
      </c>
      <c r="Q233">
        <v>8.2292350597609545E-3</v>
      </c>
      <c r="R233">
        <v>118.97689243027887</v>
      </c>
      <c r="S233">
        <v>14.872111553784858</v>
      </c>
      <c r="T233" s="17">
        <v>20180531</v>
      </c>
    </row>
    <row r="234" spans="1:20" x14ac:dyDescent="0.3">
      <c r="A234" t="b">
        <v>0</v>
      </c>
      <c r="B234" s="13">
        <v>43251.375</v>
      </c>
      <c r="C234" s="14">
        <v>133</v>
      </c>
      <c r="D234" s="14">
        <v>145</v>
      </c>
      <c r="E234" s="15">
        <v>1</v>
      </c>
      <c r="F234" s="16">
        <v>2487.8000000000002</v>
      </c>
      <c r="G234" s="16">
        <v>1</v>
      </c>
      <c r="H234" s="16">
        <v>1062.3</v>
      </c>
      <c r="I234" s="16">
        <v>1</v>
      </c>
      <c r="J234" s="16">
        <v>3434.3</v>
      </c>
      <c r="K234" s="14">
        <v>1</v>
      </c>
      <c r="L234" s="16">
        <v>255.3</v>
      </c>
      <c r="M234" s="14">
        <v>1</v>
      </c>
      <c r="N234" s="15">
        <v>99.115537848605584</v>
      </c>
      <c r="O234">
        <v>284.35554000000002</v>
      </c>
      <c r="P234">
        <v>7.0404740000000006E-3</v>
      </c>
      <c r="Q234">
        <v>8.2265896414342628E-3</v>
      </c>
      <c r="R234">
        <v>118.9386454183267</v>
      </c>
      <c r="S234">
        <v>14.867330677290838</v>
      </c>
      <c r="T234" s="17">
        <v>20180531</v>
      </c>
    </row>
    <row r="235" spans="1:20" x14ac:dyDescent="0.3">
      <c r="A235" t="b">
        <v>0</v>
      </c>
      <c r="B235" s="13">
        <v>43251.416666666664</v>
      </c>
      <c r="C235" s="14">
        <v>133</v>
      </c>
      <c r="D235" s="14">
        <v>145</v>
      </c>
      <c r="E235" s="15">
        <v>1</v>
      </c>
      <c r="F235" s="16">
        <v>2478.9</v>
      </c>
      <c r="G235" s="16">
        <v>1</v>
      </c>
      <c r="H235" s="16">
        <v>1061</v>
      </c>
      <c r="I235" s="16">
        <v>1</v>
      </c>
      <c r="J235" s="16">
        <v>3426.6</v>
      </c>
      <c r="K235" s="14">
        <v>1</v>
      </c>
      <c r="L235" s="16">
        <v>254.3</v>
      </c>
      <c r="M235" s="14">
        <v>1</v>
      </c>
      <c r="N235" s="15">
        <v>98.760956175298801</v>
      </c>
      <c r="O235">
        <v>283.33827000000002</v>
      </c>
      <c r="P235">
        <v>7.0152870000000003E-3</v>
      </c>
      <c r="Q235">
        <v>8.1971593625497999E-3</v>
      </c>
      <c r="R235">
        <v>118.51314741035856</v>
      </c>
      <c r="S235">
        <v>14.81414342629482</v>
      </c>
      <c r="T235" s="17">
        <v>20180531</v>
      </c>
    </row>
    <row r="236" spans="1:20" x14ac:dyDescent="0.3">
      <c r="A236" t="b">
        <v>0</v>
      </c>
      <c r="B236" s="13">
        <v>43251.458333333336</v>
      </c>
      <c r="C236" s="14">
        <v>133</v>
      </c>
      <c r="D236" s="14">
        <v>145</v>
      </c>
      <c r="E236" s="15">
        <v>1</v>
      </c>
      <c r="F236" s="16">
        <v>2479.6</v>
      </c>
      <c r="G236" s="16">
        <v>1</v>
      </c>
      <c r="H236" s="16">
        <v>1066.2</v>
      </c>
      <c r="I236" s="16">
        <v>1</v>
      </c>
      <c r="J236" s="16">
        <v>3417.4</v>
      </c>
      <c r="K236" s="14">
        <v>1</v>
      </c>
      <c r="L236" s="16">
        <v>254.4</v>
      </c>
      <c r="M236" s="14">
        <v>1</v>
      </c>
      <c r="N236" s="15">
        <v>98.788844621513931</v>
      </c>
      <c r="O236">
        <v>283.41827999999998</v>
      </c>
      <c r="P236">
        <v>7.0172680000000001E-3</v>
      </c>
      <c r="Q236">
        <v>8.1994741035856557E-3</v>
      </c>
      <c r="R236">
        <v>118.54661354581671</v>
      </c>
      <c r="S236">
        <v>14.818326693227089</v>
      </c>
      <c r="T236" s="17">
        <v>20180531</v>
      </c>
    </row>
    <row r="237" spans="1:20" x14ac:dyDescent="0.3">
      <c r="A237" t="b">
        <v>0</v>
      </c>
      <c r="B237" s="13">
        <v>43251.5</v>
      </c>
      <c r="C237" s="14">
        <v>133</v>
      </c>
      <c r="D237" s="14">
        <v>145</v>
      </c>
      <c r="E237" s="15">
        <v>1</v>
      </c>
      <c r="F237" s="16">
        <v>2480.6</v>
      </c>
      <c r="G237" s="16">
        <v>1</v>
      </c>
      <c r="H237" s="16">
        <v>1071.5999999999999</v>
      </c>
      <c r="I237" s="16">
        <v>1</v>
      </c>
      <c r="J237" s="16">
        <v>3407.7</v>
      </c>
      <c r="K237" s="14">
        <v>1</v>
      </c>
      <c r="L237" s="16">
        <v>254.5</v>
      </c>
      <c r="M237" s="14">
        <v>1</v>
      </c>
      <c r="N237" s="15">
        <v>98.828685258964128</v>
      </c>
      <c r="O237">
        <v>283.53258</v>
      </c>
      <c r="P237">
        <v>7.0200979999999998E-3</v>
      </c>
      <c r="Q237">
        <v>8.202780876494023E-3</v>
      </c>
      <c r="R237">
        <v>118.59442231075695</v>
      </c>
      <c r="S237">
        <v>14.824302788844619</v>
      </c>
      <c r="T237" s="17">
        <v>20180531</v>
      </c>
    </row>
    <row r="238" spans="1:20" x14ac:dyDescent="0.3">
      <c r="A238" t="b">
        <v>0</v>
      </c>
      <c r="B238" s="13">
        <v>43251.541666666664</v>
      </c>
      <c r="C238" s="14">
        <v>133</v>
      </c>
      <c r="D238" s="14">
        <v>145</v>
      </c>
      <c r="E238" s="15">
        <v>1</v>
      </c>
      <c r="F238" s="16">
        <v>2471.3000000000002</v>
      </c>
      <c r="G238" s="16">
        <v>1</v>
      </c>
      <c r="H238" s="16">
        <v>1067.5999999999999</v>
      </c>
      <c r="I238" s="16">
        <v>1</v>
      </c>
      <c r="J238" s="16">
        <v>3405.1</v>
      </c>
      <c r="K238" s="14">
        <v>1</v>
      </c>
      <c r="L238" s="16">
        <v>253.6</v>
      </c>
      <c r="M238" s="14">
        <v>1</v>
      </c>
      <c r="N238" s="15">
        <v>98.458167330677298</v>
      </c>
      <c r="O238">
        <v>282.46959000000004</v>
      </c>
      <c r="P238">
        <v>6.9937790000000003E-3</v>
      </c>
      <c r="Q238">
        <v>8.172027888446216E-3</v>
      </c>
      <c r="R238">
        <v>118.14980079681276</v>
      </c>
      <c r="S238">
        <v>14.768725099601594</v>
      </c>
      <c r="T238" s="17">
        <v>20180531</v>
      </c>
    </row>
    <row r="239" spans="1:20" x14ac:dyDescent="0.3">
      <c r="A239" t="b">
        <v>0</v>
      </c>
      <c r="B239" s="13">
        <v>43251.583333333336</v>
      </c>
      <c r="C239" s="14">
        <v>133</v>
      </c>
      <c r="D239" s="14">
        <v>144</v>
      </c>
      <c r="E239" s="15">
        <v>1</v>
      </c>
      <c r="F239" s="16">
        <v>2465.8000000000002</v>
      </c>
      <c r="G239" s="16">
        <v>1</v>
      </c>
      <c r="H239" s="16">
        <v>1065.2</v>
      </c>
      <c r="I239" s="16">
        <v>1</v>
      </c>
      <c r="J239" s="16">
        <v>3406.7</v>
      </c>
      <c r="K239" s="14">
        <v>1</v>
      </c>
      <c r="L239" s="16">
        <v>253</v>
      </c>
      <c r="M239" s="14">
        <v>1</v>
      </c>
      <c r="N239" s="15">
        <v>98.239043824701199</v>
      </c>
      <c r="O239">
        <v>281.84094000000005</v>
      </c>
      <c r="P239">
        <v>6.9782140000000008E-3</v>
      </c>
      <c r="Q239">
        <v>8.1538406374501993E-3</v>
      </c>
      <c r="R239">
        <v>117.88685258964144</v>
      </c>
      <c r="S239">
        <v>14.735856573705179</v>
      </c>
      <c r="T239" s="17">
        <v>20180531</v>
      </c>
    </row>
    <row r="240" spans="1:20" x14ac:dyDescent="0.3">
      <c r="A240" t="b">
        <v>0</v>
      </c>
      <c r="B240" s="13">
        <v>43251.625</v>
      </c>
      <c r="C240" s="14">
        <v>133</v>
      </c>
      <c r="D240" s="14">
        <v>146</v>
      </c>
      <c r="E240" s="15">
        <v>1</v>
      </c>
      <c r="F240" s="16">
        <v>2503.3000000000002</v>
      </c>
      <c r="G240" s="16">
        <v>1</v>
      </c>
      <c r="H240" s="16">
        <v>1071.4000000000001</v>
      </c>
      <c r="I240" s="16">
        <v>1</v>
      </c>
      <c r="J240" s="16">
        <v>3421.4</v>
      </c>
      <c r="K240" s="14">
        <v>1</v>
      </c>
      <c r="L240" s="16">
        <v>256.8</v>
      </c>
      <c r="M240" s="14">
        <v>1</v>
      </c>
      <c r="N240" s="15">
        <v>99.733067729083672</v>
      </c>
      <c r="O240">
        <v>286.12719000000004</v>
      </c>
      <c r="P240">
        <v>7.0843390000000003E-3</v>
      </c>
      <c r="Q240">
        <v>8.277844621513944E-3</v>
      </c>
      <c r="R240">
        <v>119.6796812749004</v>
      </c>
      <c r="S240">
        <v>14.95996015936255</v>
      </c>
      <c r="T240" s="17">
        <v>20180531</v>
      </c>
    </row>
    <row r="241" spans="1:20" x14ac:dyDescent="0.3">
      <c r="A241" t="b">
        <v>0</v>
      </c>
      <c r="B241" s="13">
        <v>43251.666666666664</v>
      </c>
      <c r="C241" s="14">
        <v>134</v>
      </c>
      <c r="D241" s="14">
        <v>145</v>
      </c>
      <c r="E241" s="15">
        <v>1</v>
      </c>
      <c r="F241" s="16">
        <v>2508.1999999999998</v>
      </c>
      <c r="G241" s="16">
        <v>1</v>
      </c>
      <c r="H241" s="16">
        <v>1083.5</v>
      </c>
      <c r="I241" s="16">
        <v>1</v>
      </c>
      <c r="J241" s="16">
        <v>3433.5</v>
      </c>
      <c r="K241" s="14">
        <v>1</v>
      </c>
      <c r="L241" s="16">
        <v>257.3</v>
      </c>
      <c r="M241" s="14">
        <v>1</v>
      </c>
      <c r="N241" s="15">
        <v>99.928286852589622</v>
      </c>
      <c r="O241">
        <v>286.68725999999998</v>
      </c>
      <c r="P241">
        <v>7.0982059999999993E-3</v>
      </c>
      <c r="Q241">
        <v>8.2940478087649393E-3</v>
      </c>
      <c r="R241">
        <v>119.91394422310753</v>
      </c>
      <c r="S241">
        <v>14.989243027888442</v>
      </c>
      <c r="T241" s="17">
        <v>20180531</v>
      </c>
    </row>
    <row r="242" spans="1:20" x14ac:dyDescent="0.3">
      <c r="A242" t="b">
        <v>0</v>
      </c>
      <c r="B242" s="13">
        <v>43251.708333333336</v>
      </c>
      <c r="C242" s="14">
        <v>134</v>
      </c>
      <c r="D242" s="14">
        <v>145</v>
      </c>
      <c r="E242" s="15">
        <v>1</v>
      </c>
      <c r="F242" s="16">
        <v>2482.6999999999998</v>
      </c>
      <c r="G242" s="16">
        <v>1</v>
      </c>
      <c r="H242" s="16">
        <v>1094.9000000000001</v>
      </c>
      <c r="I242" s="16">
        <v>1</v>
      </c>
      <c r="J242" s="16">
        <v>3426.3</v>
      </c>
      <c r="K242" s="14">
        <v>1</v>
      </c>
      <c r="L242" s="16">
        <v>254.7</v>
      </c>
      <c r="M242" s="14">
        <v>1</v>
      </c>
      <c r="N242" s="15">
        <v>98.912350597609546</v>
      </c>
      <c r="O242">
        <v>283.77260999999999</v>
      </c>
      <c r="P242">
        <v>7.0260409999999994E-3</v>
      </c>
      <c r="Q242">
        <v>8.2097250996015919E-3</v>
      </c>
      <c r="R242">
        <v>118.69482071713145</v>
      </c>
      <c r="S242">
        <v>14.836852589641431</v>
      </c>
      <c r="T242" s="17">
        <v>20180531</v>
      </c>
    </row>
    <row r="243" spans="1:20" x14ac:dyDescent="0.3">
      <c r="A243" t="b">
        <v>0</v>
      </c>
      <c r="B243" s="13">
        <v>43251.75</v>
      </c>
      <c r="C243" s="14">
        <v>133</v>
      </c>
      <c r="D243" s="14">
        <v>145</v>
      </c>
      <c r="E243" s="15">
        <v>1</v>
      </c>
      <c r="F243" s="16">
        <v>2488.6999999999998</v>
      </c>
      <c r="G243" s="16">
        <v>1</v>
      </c>
      <c r="H243" s="16">
        <v>1085.0999999999999</v>
      </c>
      <c r="I243" s="16">
        <v>1</v>
      </c>
      <c r="J243" s="16">
        <v>3430.8</v>
      </c>
      <c r="K243" s="14">
        <v>1</v>
      </c>
      <c r="L243" s="16">
        <v>255.3</v>
      </c>
      <c r="M243" s="14">
        <v>1</v>
      </c>
      <c r="N243" s="15">
        <v>99.151394422310744</v>
      </c>
      <c r="O243">
        <v>284.45840999999996</v>
      </c>
      <c r="P243">
        <v>7.0430209999999991E-3</v>
      </c>
      <c r="Q243">
        <v>8.2295657370517923E-3</v>
      </c>
      <c r="R243">
        <v>118.98167330677289</v>
      </c>
      <c r="S243">
        <v>14.872709163346611</v>
      </c>
      <c r="T243" s="17">
        <v>20180531</v>
      </c>
    </row>
    <row r="244" spans="1:20" x14ac:dyDescent="0.3">
      <c r="A244" t="b">
        <v>0</v>
      </c>
      <c r="B244" s="13">
        <v>43251.791666666664</v>
      </c>
      <c r="C244" s="14">
        <v>134</v>
      </c>
      <c r="D244" s="14">
        <v>145</v>
      </c>
      <c r="E244" s="15">
        <v>1</v>
      </c>
      <c r="F244" s="16">
        <v>2495.6</v>
      </c>
      <c r="G244" s="16">
        <v>1</v>
      </c>
      <c r="H244" s="16">
        <v>1093.0999999999999</v>
      </c>
      <c r="I244" s="16">
        <v>1</v>
      </c>
      <c r="J244" s="16">
        <v>3426.4</v>
      </c>
      <c r="K244" s="14">
        <v>1</v>
      </c>
      <c r="L244" s="16">
        <v>256</v>
      </c>
      <c r="M244" s="14">
        <v>1</v>
      </c>
      <c r="N244" s="15">
        <v>99.426294820717118</v>
      </c>
      <c r="O244">
        <v>285.24707999999998</v>
      </c>
      <c r="P244">
        <v>7.0625480000000001E-3</v>
      </c>
      <c r="Q244">
        <v>8.2523824701195205E-3</v>
      </c>
      <c r="R244">
        <v>119.31155378486054</v>
      </c>
      <c r="S244">
        <v>14.913944223107567</v>
      </c>
      <c r="T244" s="17">
        <v>20180531</v>
      </c>
    </row>
    <row r="245" spans="1:20" x14ac:dyDescent="0.3">
      <c r="A245" t="b">
        <v>0</v>
      </c>
      <c r="B245" s="13">
        <v>43251.833333333336</v>
      </c>
      <c r="C245" s="14">
        <v>134</v>
      </c>
      <c r="D245" s="14">
        <v>145</v>
      </c>
      <c r="E245" s="15">
        <v>1</v>
      </c>
      <c r="F245" s="16">
        <v>2497.8000000000002</v>
      </c>
      <c r="G245" s="16">
        <v>1</v>
      </c>
      <c r="H245" s="16">
        <v>1091.5</v>
      </c>
      <c r="I245" s="16">
        <v>1</v>
      </c>
      <c r="J245" s="16">
        <v>3432.3</v>
      </c>
      <c r="K245" s="14">
        <v>1</v>
      </c>
      <c r="L245" s="16">
        <v>256.3</v>
      </c>
      <c r="M245" s="14">
        <v>1</v>
      </c>
      <c r="N245" s="15">
        <v>99.513944223107572</v>
      </c>
      <c r="O245">
        <v>285.49853999999999</v>
      </c>
      <c r="P245">
        <v>7.0687740000000008E-3</v>
      </c>
      <c r="Q245">
        <v>8.2596573705179289E-3</v>
      </c>
      <c r="R245">
        <v>119.41673306772908</v>
      </c>
      <c r="S245">
        <v>14.927091633466135</v>
      </c>
      <c r="T245" s="17">
        <v>20180531</v>
      </c>
    </row>
    <row r="246" spans="1:20" x14ac:dyDescent="0.3">
      <c r="A246" t="b">
        <v>0</v>
      </c>
      <c r="B246" s="13">
        <v>43251.875</v>
      </c>
      <c r="C246" s="14">
        <v>133</v>
      </c>
      <c r="D246" s="14">
        <v>145</v>
      </c>
      <c r="E246" s="15">
        <v>1</v>
      </c>
      <c r="F246" s="16">
        <v>2496.4</v>
      </c>
      <c r="G246" s="16">
        <v>1</v>
      </c>
      <c r="H246" s="16">
        <v>1145.8</v>
      </c>
      <c r="I246" s="16">
        <v>1</v>
      </c>
      <c r="J246" s="16">
        <v>3412.7</v>
      </c>
      <c r="K246" s="14">
        <v>1</v>
      </c>
      <c r="L246" s="16">
        <v>256.10000000000002</v>
      </c>
      <c r="M246" s="14">
        <v>1</v>
      </c>
      <c r="N246" s="15">
        <v>99.458167330677284</v>
      </c>
      <c r="O246">
        <v>285.33852000000002</v>
      </c>
      <c r="P246">
        <v>7.0648120000000002E-3</v>
      </c>
      <c r="Q246">
        <v>8.255027888446214E-3</v>
      </c>
      <c r="R246">
        <v>119.34980079681273</v>
      </c>
      <c r="S246">
        <v>14.918725099601591</v>
      </c>
      <c r="T246" s="17">
        <v>20180531</v>
      </c>
    </row>
    <row r="247" spans="1:20" x14ac:dyDescent="0.3">
      <c r="A247" t="b">
        <v>0</v>
      </c>
      <c r="B247" s="13">
        <v>43251.916666666664</v>
      </c>
      <c r="C247" s="14">
        <v>133</v>
      </c>
      <c r="D247" s="14">
        <v>145</v>
      </c>
      <c r="E247" s="15">
        <v>1</v>
      </c>
      <c r="F247" s="16">
        <v>2485.1999999999998</v>
      </c>
      <c r="G247" s="16">
        <v>1</v>
      </c>
      <c r="H247" s="16">
        <v>1143.2</v>
      </c>
      <c r="I247" s="16">
        <v>1</v>
      </c>
      <c r="J247" s="16">
        <v>3407.6</v>
      </c>
      <c r="K247" s="14">
        <v>1</v>
      </c>
      <c r="L247" s="16">
        <v>255</v>
      </c>
      <c r="M247" s="14">
        <v>1</v>
      </c>
      <c r="N247" s="15">
        <v>99.011952191235054</v>
      </c>
      <c r="O247">
        <v>284.05835999999999</v>
      </c>
      <c r="P247">
        <v>7.0331159999999998E-3</v>
      </c>
      <c r="Q247">
        <v>8.2179920318725085E-3</v>
      </c>
      <c r="R247">
        <v>118.81434262948206</v>
      </c>
      <c r="S247">
        <v>14.851792828685257</v>
      </c>
      <c r="T247" s="17">
        <v>20180531</v>
      </c>
    </row>
    <row r="248" spans="1:20" x14ac:dyDescent="0.3">
      <c r="A248" t="b">
        <v>0</v>
      </c>
      <c r="B248" s="13">
        <v>43251.958333333336</v>
      </c>
      <c r="C248" s="14">
        <v>107</v>
      </c>
      <c r="D248" s="14">
        <v>145</v>
      </c>
      <c r="E248" s="15">
        <v>1</v>
      </c>
      <c r="F248" s="16">
        <v>2267.4</v>
      </c>
      <c r="G248" s="16">
        <v>1</v>
      </c>
      <c r="H248" s="16">
        <v>1124.5999999999999</v>
      </c>
      <c r="I248" s="16">
        <v>1</v>
      </c>
      <c r="J248" s="16">
        <v>3058.3</v>
      </c>
      <c r="K248" s="14">
        <v>1</v>
      </c>
      <c r="L248" s="16">
        <v>232.6</v>
      </c>
      <c r="M248" s="14">
        <v>1</v>
      </c>
      <c r="N248" s="15">
        <v>90.334661354581669</v>
      </c>
      <c r="O248">
        <v>259.16381999999999</v>
      </c>
      <c r="P248">
        <v>6.4167420000000005E-3</v>
      </c>
      <c r="Q248">
        <v>7.4977768924302784E-3</v>
      </c>
      <c r="R248">
        <v>108.40159362549799</v>
      </c>
      <c r="S248">
        <v>13.550199203187249</v>
      </c>
      <c r="T248" s="17">
        <v>20180531</v>
      </c>
    </row>
    <row r="249" spans="1:20" x14ac:dyDescent="0.3">
      <c r="A249" t="b">
        <v>0</v>
      </c>
      <c r="B249" s="13">
        <v>43252</v>
      </c>
      <c r="C249" s="14">
        <v>94</v>
      </c>
      <c r="D249" s="14">
        <v>145</v>
      </c>
      <c r="E249" s="15">
        <v>1</v>
      </c>
      <c r="F249" s="16">
        <v>2189.4</v>
      </c>
      <c r="G249" s="16">
        <v>1</v>
      </c>
      <c r="H249" s="16">
        <v>1075</v>
      </c>
      <c r="I249" s="16">
        <v>1</v>
      </c>
      <c r="J249" s="16">
        <v>2924.6</v>
      </c>
      <c r="K249" s="14">
        <v>1</v>
      </c>
      <c r="L249" s="16">
        <v>224.6</v>
      </c>
      <c r="M249" s="14">
        <v>1</v>
      </c>
      <c r="N249" s="15">
        <v>87.227091633466131</v>
      </c>
      <c r="O249">
        <v>250.24842000000001</v>
      </c>
      <c r="P249">
        <v>6.1960019999999999E-3</v>
      </c>
      <c r="Q249">
        <v>7.2398486055776888E-3</v>
      </c>
      <c r="R249">
        <v>104.67250996015936</v>
      </c>
      <c r="S249">
        <v>13.08406374501992</v>
      </c>
      <c r="T249" s="17">
        <v>20180601</v>
      </c>
    </row>
    <row r="250" spans="1:20" x14ac:dyDescent="0.3">
      <c r="A250" t="b">
        <v>0</v>
      </c>
      <c r="B250" s="13">
        <v>43252.041666666664</v>
      </c>
      <c r="C250" s="14">
        <v>98</v>
      </c>
      <c r="D250" s="14">
        <v>106</v>
      </c>
      <c r="E250" s="15">
        <v>1</v>
      </c>
      <c r="F250" s="16">
        <v>1871.1</v>
      </c>
      <c r="G250" s="16">
        <v>1</v>
      </c>
      <c r="H250" s="16">
        <v>943</v>
      </c>
      <c r="I250" s="16">
        <v>1</v>
      </c>
      <c r="J250" s="16">
        <v>2541.1999999999998</v>
      </c>
      <c r="K250" s="14">
        <v>1</v>
      </c>
      <c r="L250" s="16">
        <v>192</v>
      </c>
      <c r="M250" s="14">
        <v>1</v>
      </c>
      <c r="N250" s="15">
        <v>74.545816733067724</v>
      </c>
      <c r="O250">
        <v>213.86672999999999</v>
      </c>
      <c r="P250">
        <v>5.295213E-3</v>
      </c>
      <c r="Q250">
        <v>6.1873027888446211E-3</v>
      </c>
      <c r="R250">
        <v>89.454980079681263</v>
      </c>
      <c r="S250">
        <v>11.181872509960158</v>
      </c>
      <c r="T250" s="17">
        <v>20180601</v>
      </c>
    </row>
    <row r="251" spans="1:20" x14ac:dyDescent="0.3">
      <c r="A251" t="b">
        <v>0</v>
      </c>
      <c r="B251" s="13">
        <v>43252.083333333336</v>
      </c>
      <c r="C251" s="14">
        <v>98</v>
      </c>
      <c r="D251" s="14">
        <v>105</v>
      </c>
      <c r="E251" s="15">
        <v>1</v>
      </c>
      <c r="F251" s="16">
        <v>1899.7</v>
      </c>
      <c r="G251" s="16">
        <v>1</v>
      </c>
      <c r="H251" s="16">
        <v>985.9</v>
      </c>
      <c r="I251" s="16">
        <v>1</v>
      </c>
      <c r="J251" s="16">
        <v>2576.3000000000002</v>
      </c>
      <c r="K251" s="14">
        <v>1</v>
      </c>
      <c r="L251" s="16">
        <v>194.9</v>
      </c>
      <c r="M251" s="14">
        <v>1</v>
      </c>
      <c r="N251" s="15">
        <v>75.685258964143429</v>
      </c>
      <c r="O251">
        <v>217.13570999999999</v>
      </c>
      <c r="P251">
        <v>5.376151E-3</v>
      </c>
      <c r="Q251">
        <v>6.2818764940239047E-3</v>
      </c>
      <c r="R251">
        <v>90.822310756972115</v>
      </c>
      <c r="S251">
        <v>11.352788844621514</v>
      </c>
      <c r="T251" s="17">
        <v>20180601</v>
      </c>
    </row>
    <row r="252" spans="1:20" x14ac:dyDescent="0.3">
      <c r="A252" t="b">
        <v>0</v>
      </c>
      <c r="B252" s="13">
        <v>43252.125</v>
      </c>
      <c r="C252" s="14">
        <v>99</v>
      </c>
      <c r="D252" s="14">
        <v>144</v>
      </c>
      <c r="E252" s="15">
        <v>1</v>
      </c>
      <c r="F252" s="16">
        <v>2225.1999999999998</v>
      </c>
      <c r="G252" s="16">
        <v>1</v>
      </c>
      <c r="H252" s="16">
        <v>1088.0999999999999</v>
      </c>
      <c r="I252" s="16">
        <v>1</v>
      </c>
      <c r="J252" s="16">
        <v>2997.1</v>
      </c>
      <c r="K252" s="14">
        <v>1</v>
      </c>
      <c r="L252" s="16">
        <v>228.3</v>
      </c>
      <c r="M252" s="14">
        <v>1</v>
      </c>
      <c r="N252" s="15">
        <v>88.653386454183249</v>
      </c>
      <c r="O252">
        <v>254.34035999999998</v>
      </c>
      <c r="P252">
        <v>6.2973159999999999E-3</v>
      </c>
      <c r="Q252">
        <v>7.3582310756972096E-3</v>
      </c>
      <c r="R252">
        <v>106.3840637450199</v>
      </c>
      <c r="S252">
        <v>13.298007968127488</v>
      </c>
      <c r="T252" s="17">
        <v>20180601</v>
      </c>
    </row>
    <row r="253" spans="1:20" x14ac:dyDescent="0.3">
      <c r="A253" t="b">
        <v>0</v>
      </c>
      <c r="B253" s="13">
        <v>43252.166666666664</v>
      </c>
      <c r="C253" s="14">
        <v>126</v>
      </c>
      <c r="D253" s="14">
        <v>145</v>
      </c>
      <c r="E253" s="15">
        <v>1</v>
      </c>
      <c r="F253" s="16">
        <v>2446.6</v>
      </c>
      <c r="G253" s="16">
        <v>1</v>
      </c>
      <c r="H253" s="16">
        <v>1132.8</v>
      </c>
      <c r="I253" s="16">
        <v>1</v>
      </c>
      <c r="J253" s="16">
        <v>3347.3</v>
      </c>
      <c r="K253" s="14">
        <v>1</v>
      </c>
      <c r="L253" s="16">
        <v>251</v>
      </c>
      <c r="M253" s="14">
        <v>1</v>
      </c>
      <c r="N253" s="15">
        <v>97.47410358565736</v>
      </c>
      <c r="O253">
        <v>279.64637999999997</v>
      </c>
      <c r="P253">
        <v>6.9238779999999996E-3</v>
      </c>
      <c r="Q253">
        <v>8.0903505976095604E-3</v>
      </c>
      <c r="R253">
        <v>116.96892430278882</v>
      </c>
      <c r="S253">
        <v>14.621115537848603</v>
      </c>
      <c r="T253" s="17">
        <v>20180601</v>
      </c>
    </row>
    <row r="254" spans="1:20" x14ac:dyDescent="0.3">
      <c r="A254" t="b">
        <v>0</v>
      </c>
      <c r="B254" s="13">
        <v>43252.208333333336</v>
      </c>
      <c r="C254" s="14">
        <v>132</v>
      </c>
      <c r="D254" s="14">
        <v>145</v>
      </c>
      <c r="E254" s="15">
        <v>1</v>
      </c>
      <c r="F254" s="16">
        <v>2476.3000000000002</v>
      </c>
      <c r="G254" s="16">
        <v>1</v>
      </c>
      <c r="H254" s="16">
        <v>1161.4000000000001</v>
      </c>
      <c r="I254" s="16">
        <v>1</v>
      </c>
      <c r="J254" s="16">
        <v>3381.4</v>
      </c>
      <c r="K254" s="14">
        <v>1</v>
      </c>
      <c r="L254" s="16">
        <v>254.1</v>
      </c>
      <c r="M254" s="14">
        <v>1</v>
      </c>
      <c r="N254" s="15">
        <v>98.657370517928285</v>
      </c>
      <c r="O254">
        <v>283.04109</v>
      </c>
      <c r="P254">
        <v>7.0079290000000004E-3</v>
      </c>
      <c r="Q254">
        <v>8.1885617529880474E-3</v>
      </c>
      <c r="R254">
        <v>118.38884462151394</v>
      </c>
      <c r="S254">
        <v>14.798605577689242</v>
      </c>
      <c r="T254" s="17">
        <v>20180601</v>
      </c>
    </row>
    <row r="255" spans="1:20" x14ac:dyDescent="0.3">
      <c r="A255" t="b">
        <v>0</v>
      </c>
      <c r="B255" s="13">
        <v>43252.25</v>
      </c>
      <c r="C255" s="14">
        <v>130</v>
      </c>
      <c r="D255" s="14">
        <v>145</v>
      </c>
      <c r="E255" s="15">
        <v>1</v>
      </c>
      <c r="F255" s="16">
        <v>2456.1999999999998</v>
      </c>
      <c r="G255" s="16">
        <v>1</v>
      </c>
      <c r="H255" s="16">
        <v>1154.4000000000001</v>
      </c>
      <c r="I255" s="16">
        <v>1</v>
      </c>
      <c r="J255" s="16">
        <v>3356.7</v>
      </c>
      <c r="K255" s="14">
        <v>1</v>
      </c>
      <c r="L255" s="16">
        <v>252</v>
      </c>
      <c r="M255" s="14">
        <v>1</v>
      </c>
      <c r="N255" s="15">
        <v>97.856573705179272</v>
      </c>
      <c r="O255">
        <v>280.74365999999998</v>
      </c>
      <c r="P255">
        <v>6.9510459999999998E-3</v>
      </c>
      <c r="Q255">
        <v>8.122095617529879E-3</v>
      </c>
      <c r="R255">
        <v>117.42788844621512</v>
      </c>
      <c r="S255">
        <v>14.67848605577689</v>
      </c>
      <c r="T255" s="17">
        <v>20180601</v>
      </c>
    </row>
    <row r="256" spans="1:20" x14ac:dyDescent="0.3">
      <c r="A256" t="b">
        <v>0</v>
      </c>
      <c r="B256" s="13">
        <v>43252.291666666664</v>
      </c>
      <c r="C256" s="14">
        <v>131</v>
      </c>
      <c r="D256" s="14">
        <v>144</v>
      </c>
      <c r="E256" s="15">
        <v>1</v>
      </c>
      <c r="F256" s="16">
        <v>2453.6</v>
      </c>
      <c r="G256" s="16">
        <v>1</v>
      </c>
      <c r="H256" s="16">
        <v>1148.3</v>
      </c>
      <c r="I256" s="16">
        <v>1</v>
      </c>
      <c r="J256" s="16">
        <v>3370.5</v>
      </c>
      <c r="K256" s="14">
        <v>1</v>
      </c>
      <c r="L256" s="16">
        <v>251.7</v>
      </c>
      <c r="M256" s="14">
        <v>1</v>
      </c>
      <c r="N256" s="15">
        <v>97.752988047808756</v>
      </c>
      <c r="O256">
        <v>280.44648000000001</v>
      </c>
      <c r="P256">
        <v>6.9436879999999999E-3</v>
      </c>
      <c r="Q256">
        <v>8.1134980079681264E-3</v>
      </c>
      <c r="R256">
        <v>117.3035856573705</v>
      </c>
      <c r="S256">
        <v>14.662948207171313</v>
      </c>
      <c r="T256" s="17">
        <v>20180601</v>
      </c>
    </row>
    <row r="257" spans="1:20" x14ac:dyDescent="0.3">
      <c r="A257" t="b">
        <v>0</v>
      </c>
      <c r="B257" s="13">
        <v>43252.333333333336</v>
      </c>
      <c r="C257" s="14">
        <v>131</v>
      </c>
      <c r="D257" s="14">
        <v>144</v>
      </c>
      <c r="E257" s="15">
        <v>1</v>
      </c>
      <c r="F257" s="16">
        <v>2448.3000000000002</v>
      </c>
      <c r="G257" s="16">
        <v>1</v>
      </c>
      <c r="H257" s="16">
        <v>1131.0999999999999</v>
      </c>
      <c r="I257" s="16">
        <v>1</v>
      </c>
      <c r="J257" s="16">
        <v>3360.6</v>
      </c>
      <c r="K257" s="14">
        <v>1</v>
      </c>
      <c r="L257" s="16">
        <v>251.2</v>
      </c>
      <c r="M257" s="14">
        <v>1</v>
      </c>
      <c r="N257" s="15">
        <v>97.541832669322716</v>
      </c>
      <c r="O257">
        <v>279.84069</v>
      </c>
      <c r="P257">
        <v>6.9286890000000009E-3</v>
      </c>
      <c r="Q257">
        <v>8.0959721115537852E-3</v>
      </c>
      <c r="R257">
        <v>117.05019920318725</v>
      </c>
      <c r="S257">
        <v>14.631274900398406</v>
      </c>
      <c r="T257" s="17">
        <v>20180601</v>
      </c>
    </row>
    <row r="258" spans="1:20" x14ac:dyDescent="0.3">
      <c r="A258" t="b">
        <v>0</v>
      </c>
      <c r="B258" s="13">
        <v>43252.375</v>
      </c>
      <c r="C258" s="14">
        <v>131</v>
      </c>
      <c r="D258" s="14">
        <v>144</v>
      </c>
      <c r="E258" s="15">
        <v>1</v>
      </c>
      <c r="F258" s="16">
        <v>2443.3000000000002</v>
      </c>
      <c r="G258" s="16">
        <v>1</v>
      </c>
      <c r="H258" s="16">
        <v>1128.8</v>
      </c>
      <c r="I258" s="16">
        <v>1</v>
      </c>
      <c r="J258" s="16">
        <v>3378.4</v>
      </c>
      <c r="K258" s="14">
        <v>1</v>
      </c>
      <c r="L258" s="16">
        <v>250.7</v>
      </c>
      <c r="M258" s="14">
        <v>1</v>
      </c>
      <c r="N258" s="15">
        <v>97.342629482071715</v>
      </c>
      <c r="O258">
        <v>279.26919000000004</v>
      </c>
      <c r="P258">
        <v>6.9145390000000008E-3</v>
      </c>
      <c r="Q258">
        <v>8.0794382470119521E-3</v>
      </c>
      <c r="R258">
        <v>116.81115537848605</v>
      </c>
      <c r="S258">
        <v>14.601394422310756</v>
      </c>
      <c r="T258" s="17">
        <v>20180601</v>
      </c>
    </row>
    <row r="259" spans="1:20" x14ac:dyDescent="0.3">
      <c r="A259" t="b">
        <v>0</v>
      </c>
      <c r="B259" s="13">
        <v>43252.416666666664</v>
      </c>
      <c r="C259" s="14">
        <v>130</v>
      </c>
      <c r="D259" s="14">
        <v>143</v>
      </c>
      <c r="E259" s="15">
        <v>1</v>
      </c>
      <c r="F259" s="16">
        <v>2440.1999999999998</v>
      </c>
      <c r="G259" s="16">
        <v>1</v>
      </c>
      <c r="H259" s="16">
        <v>1129.8</v>
      </c>
      <c r="I259" s="16">
        <v>1</v>
      </c>
      <c r="J259" s="16">
        <v>3389.6</v>
      </c>
      <c r="K259" s="14">
        <v>1</v>
      </c>
      <c r="L259" s="16">
        <v>250.4</v>
      </c>
      <c r="M259" s="14">
        <v>1</v>
      </c>
      <c r="N259" s="15">
        <v>97.219123505976086</v>
      </c>
      <c r="O259">
        <v>278.91485999999998</v>
      </c>
      <c r="P259">
        <v>6.9057659999999998E-3</v>
      </c>
      <c r="Q259">
        <v>8.0691872509960141E-3</v>
      </c>
      <c r="R259">
        <v>116.6629482071713</v>
      </c>
      <c r="S259">
        <v>14.582868525896412</v>
      </c>
      <c r="T259" s="17">
        <v>20180601</v>
      </c>
    </row>
    <row r="260" spans="1:20" x14ac:dyDescent="0.3">
      <c r="A260" t="b">
        <v>0</v>
      </c>
      <c r="B260" s="13">
        <v>43252.458333333336</v>
      </c>
      <c r="C260" s="14">
        <v>130</v>
      </c>
      <c r="D260" s="14">
        <v>144</v>
      </c>
      <c r="E260" s="15">
        <v>1</v>
      </c>
      <c r="F260" s="16">
        <v>2443.3000000000002</v>
      </c>
      <c r="G260" s="16">
        <v>1</v>
      </c>
      <c r="H260" s="16">
        <v>1138.5999999999999</v>
      </c>
      <c r="I260" s="16">
        <v>1</v>
      </c>
      <c r="J260" s="16">
        <v>3419.5</v>
      </c>
      <c r="K260" s="14">
        <v>1</v>
      </c>
      <c r="L260" s="16">
        <v>250.7</v>
      </c>
      <c r="M260" s="14">
        <v>1</v>
      </c>
      <c r="N260" s="15">
        <v>97.342629482071715</v>
      </c>
      <c r="O260">
        <v>279.26919000000004</v>
      </c>
      <c r="P260">
        <v>6.9145390000000008E-3</v>
      </c>
      <c r="Q260">
        <v>8.0794382470119521E-3</v>
      </c>
      <c r="R260">
        <v>116.81115537848605</v>
      </c>
      <c r="S260">
        <v>14.601394422310756</v>
      </c>
      <c r="T260" s="17">
        <v>20180601</v>
      </c>
    </row>
    <row r="261" spans="1:20" x14ac:dyDescent="0.3">
      <c r="A261" t="b">
        <v>0</v>
      </c>
      <c r="B261" s="13">
        <v>43252.5</v>
      </c>
      <c r="C261" s="14">
        <v>130</v>
      </c>
      <c r="D261" s="14">
        <v>144</v>
      </c>
      <c r="E261" s="15">
        <v>1</v>
      </c>
      <c r="F261" s="16">
        <v>2436</v>
      </c>
      <c r="G261" s="16">
        <v>1</v>
      </c>
      <c r="H261" s="16">
        <v>1130.3</v>
      </c>
      <c r="I261" s="16">
        <v>1</v>
      </c>
      <c r="J261" s="16">
        <v>3435.6</v>
      </c>
      <c r="K261" s="14">
        <v>1</v>
      </c>
      <c r="L261" s="16">
        <v>249.9</v>
      </c>
      <c r="M261" s="14">
        <v>1</v>
      </c>
      <c r="N261" s="15">
        <v>97.051792828685251</v>
      </c>
      <c r="O261">
        <v>278.4348</v>
      </c>
      <c r="P261">
        <v>6.8938799999999998E-3</v>
      </c>
      <c r="Q261">
        <v>8.0552988047808763E-3</v>
      </c>
      <c r="R261">
        <v>116.46215139442229</v>
      </c>
      <c r="S261">
        <v>14.557768924302787</v>
      </c>
      <c r="T261" s="17">
        <v>20180601</v>
      </c>
    </row>
    <row r="262" spans="1:20" x14ac:dyDescent="0.3">
      <c r="A262" t="b">
        <v>0</v>
      </c>
      <c r="B262" s="13">
        <v>43252.541666666664</v>
      </c>
      <c r="C262" s="14">
        <v>130</v>
      </c>
      <c r="D262" s="14">
        <v>144</v>
      </c>
      <c r="E262" s="15">
        <v>1</v>
      </c>
      <c r="F262" s="16">
        <v>2432.4</v>
      </c>
      <c r="G262" s="16">
        <v>1</v>
      </c>
      <c r="H262" s="16">
        <v>1133.5</v>
      </c>
      <c r="I262" s="16">
        <v>1</v>
      </c>
      <c r="J262" s="16">
        <v>3455.9</v>
      </c>
      <c r="K262" s="14">
        <v>1</v>
      </c>
      <c r="L262" s="16">
        <v>249.6</v>
      </c>
      <c r="M262" s="14">
        <v>1</v>
      </c>
      <c r="N262" s="15">
        <v>96.908366533864537</v>
      </c>
      <c r="O262">
        <v>278.02332000000001</v>
      </c>
      <c r="P262">
        <v>6.8836920000000003E-3</v>
      </c>
      <c r="Q262">
        <v>8.0433944223107564E-3</v>
      </c>
      <c r="R262">
        <v>116.29003984063743</v>
      </c>
      <c r="S262">
        <v>14.536254980079679</v>
      </c>
      <c r="T262" s="17">
        <v>20180601</v>
      </c>
    </row>
    <row r="263" spans="1:20" x14ac:dyDescent="0.3">
      <c r="A263" t="b">
        <v>0</v>
      </c>
      <c r="B263" s="13">
        <v>43252.583333333336</v>
      </c>
      <c r="C263" s="14">
        <v>130</v>
      </c>
      <c r="D263" s="14">
        <v>144</v>
      </c>
      <c r="E263" s="15">
        <v>1</v>
      </c>
      <c r="F263" s="16">
        <v>2456.6</v>
      </c>
      <c r="G263" s="16">
        <v>1</v>
      </c>
      <c r="H263" s="16">
        <v>1130</v>
      </c>
      <c r="I263" s="16">
        <v>1</v>
      </c>
      <c r="J263" s="16">
        <v>3461.7</v>
      </c>
      <c r="K263" s="14">
        <v>1</v>
      </c>
      <c r="L263" s="16">
        <v>252</v>
      </c>
      <c r="M263" s="14">
        <v>1</v>
      </c>
      <c r="N263" s="15">
        <v>97.872509960159348</v>
      </c>
      <c r="O263">
        <v>280.78937999999999</v>
      </c>
      <c r="P263">
        <v>6.9521779999999998E-3</v>
      </c>
      <c r="Q263">
        <v>8.1234183266932266E-3</v>
      </c>
      <c r="R263">
        <v>117.44701195219122</v>
      </c>
      <c r="S263">
        <v>14.680876494023902</v>
      </c>
      <c r="T263" s="17">
        <v>20180601</v>
      </c>
    </row>
    <row r="264" spans="1:20" x14ac:dyDescent="0.3">
      <c r="A264" t="b">
        <v>0</v>
      </c>
      <c r="B264" s="13">
        <v>43252.625</v>
      </c>
      <c r="C264" s="14">
        <v>129</v>
      </c>
      <c r="D264" s="14">
        <v>144</v>
      </c>
      <c r="E264" s="15">
        <v>1</v>
      </c>
      <c r="F264" s="16">
        <v>2453.1</v>
      </c>
      <c r="G264" s="16">
        <v>1</v>
      </c>
      <c r="H264" s="16">
        <v>1126</v>
      </c>
      <c r="I264" s="16">
        <v>1</v>
      </c>
      <c r="J264" s="16">
        <v>3480.3</v>
      </c>
      <c r="K264" s="14">
        <v>1</v>
      </c>
      <c r="L264" s="16">
        <v>251.7</v>
      </c>
      <c r="M264" s="14">
        <v>1</v>
      </c>
      <c r="N264" s="15">
        <v>97.733067729083658</v>
      </c>
      <c r="O264">
        <v>280.38932999999997</v>
      </c>
      <c r="P264">
        <v>6.9422729999999997E-3</v>
      </c>
      <c r="Q264">
        <v>8.1118446215139427E-3</v>
      </c>
      <c r="R264">
        <v>117.27968127490038</v>
      </c>
      <c r="S264">
        <v>14.659960159362548</v>
      </c>
      <c r="T264" s="17">
        <v>20180601</v>
      </c>
    </row>
    <row r="265" spans="1:20" x14ac:dyDescent="0.3">
      <c r="A265" t="b">
        <v>0</v>
      </c>
      <c r="B265" s="13">
        <v>43252.666666666664</v>
      </c>
      <c r="C265" s="14">
        <v>130</v>
      </c>
      <c r="D265" s="14">
        <v>144</v>
      </c>
      <c r="E265" s="15">
        <v>1</v>
      </c>
      <c r="F265" s="16">
        <v>2436.1999999999998</v>
      </c>
      <c r="G265" s="16">
        <v>1</v>
      </c>
      <c r="H265" s="16">
        <v>1120.7</v>
      </c>
      <c r="I265" s="16">
        <v>1</v>
      </c>
      <c r="J265" s="16">
        <v>3512.3</v>
      </c>
      <c r="K265" s="14">
        <v>1</v>
      </c>
      <c r="L265" s="16">
        <v>250</v>
      </c>
      <c r="M265" s="14">
        <v>1</v>
      </c>
      <c r="N265" s="15">
        <v>97.059760956175282</v>
      </c>
      <c r="O265">
        <v>278.45765999999998</v>
      </c>
      <c r="P265">
        <v>6.8944459999999994E-3</v>
      </c>
      <c r="Q265">
        <v>8.0559601593625484E-3</v>
      </c>
      <c r="R265">
        <v>116.47171314741033</v>
      </c>
      <c r="S265">
        <v>14.558964143426291</v>
      </c>
      <c r="T265" s="17">
        <v>20180601</v>
      </c>
    </row>
    <row r="266" spans="1:20" x14ac:dyDescent="0.3">
      <c r="A266" t="b">
        <v>0</v>
      </c>
      <c r="B266" s="13">
        <v>43252.708333333336</v>
      </c>
      <c r="C266" s="14">
        <v>131</v>
      </c>
      <c r="D266" s="14">
        <v>144</v>
      </c>
      <c r="E266" s="15">
        <v>1</v>
      </c>
      <c r="F266" s="16">
        <v>2452</v>
      </c>
      <c r="G266" s="16">
        <v>1</v>
      </c>
      <c r="H266" s="16">
        <v>1137.7</v>
      </c>
      <c r="I266" s="16">
        <v>1</v>
      </c>
      <c r="J266" s="16">
        <v>3547.9</v>
      </c>
      <c r="K266" s="14">
        <v>1</v>
      </c>
      <c r="L266" s="16">
        <v>251.6</v>
      </c>
      <c r="M266" s="14">
        <v>1</v>
      </c>
      <c r="N266" s="15">
        <v>97.689243027888438</v>
      </c>
      <c r="O266">
        <v>280.2636</v>
      </c>
      <c r="P266">
        <v>6.9391599999999998E-3</v>
      </c>
      <c r="Q266">
        <v>8.1082071713147394E-3</v>
      </c>
      <c r="R266">
        <v>117.22709163346612</v>
      </c>
      <c r="S266">
        <v>14.653386454183265</v>
      </c>
      <c r="T266" s="17">
        <v>20180601</v>
      </c>
    </row>
    <row r="267" spans="1:20" x14ac:dyDescent="0.3">
      <c r="A267" t="b">
        <v>0</v>
      </c>
      <c r="B267" s="13">
        <v>43252.75</v>
      </c>
      <c r="C267" s="14">
        <v>129</v>
      </c>
      <c r="D267" s="14">
        <v>144</v>
      </c>
      <c r="E267" s="15">
        <v>1</v>
      </c>
      <c r="F267" s="16">
        <v>2419.6999999999998</v>
      </c>
      <c r="G267" s="16">
        <v>1</v>
      </c>
      <c r="H267" s="16">
        <v>1115.5</v>
      </c>
      <c r="I267" s="16">
        <v>1</v>
      </c>
      <c r="J267" s="16">
        <v>3375.2</v>
      </c>
      <c r="K267" s="14">
        <v>1</v>
      </c>
      <c r="L267" s="16">
        <v>248.3</v>
      </c>
      <c r="M267" s="14">
        <v>1</v>
      </c>
      <c r="N267" s="15">
        <v>96.402390438246996</v>
      </c>
      <c r="O267">
        <v>276.57171</v>
      </c>
      <c r="P267">
        <v>6.8477509999999991E-3</v>
      </c>
      <c r="Q267">
        <v>8.0013984063744999E-3</v>
      </c>
      <c r="R267">
        <v>115.6828685258964</v>
      </c>
      <c r="S267">
        <v>14.460358565737049</v>
      </c>
      <c r="T267" s="17">
        <v>20180601</v>
      </c>
    </row>
    <row r="268" spans="1:20" x14ac:dyDescent="0.3">
      <c r="A268" t="b">
        <v>0</v>
      </c>
      <c r="B268" s="13">
        <v>43252.791666666664</v>
      </c>
      <c r="C268" s="14">
        <v>128</v>
      </c>
      <c r="D268" s="14">
        <v>144</v>
      </c>
      <c r="E268" s="15">
        <v>1</v>
      </c>
      <c r="F268" s="16">
        <v>2394.6</v>
      </c>
      <c r="G268" s="16">
        <v>1</v>
      </c>
      <c r="H268" s="16">
        <v>1106.3</v>
      </c>
      <c r="I268" s="16">
        <v>1</v>
      </c>
      <c r="J268" s="16">
        <v>3301.4</v>
      </c>
      <c r="K268" s="14">
        <v>1</v>
      </c>
      <c r="L268" s="16">
        <v>245.7</v>
      </c>
      <c r="M268" s="14">
        <v>1</v>
      </c>
      <c r="N268" s="15">
        <v>95.402390438246996</v>
      </c>
      <c r="O268">
        <v>273.70277999999996</v>
      </c>
      <c r="P268">
        <v>6.7767180000000002E-3</v>
      </c>
      <c r="Q268">
        <v>7.9183984063745001E-3</v>
      </c>
      <c r="R268">
        <v>114.48286852589639</v>
      </c>
      <c r="S268">
        <v>14.310358565737049</v>
      </c>
      <c r="T268" s="17">
        <v>20180601</v>
      </c>
    </row>
    <row r="269" spans="1:20" x14ac:dyDescent="0.3">
      <c r="A269" t="b">
        <v>0</v>
      </c>
      <c r="B269" s="13">
        <v>43252.833333333336</v>
      </c>
      <c r="C269" s="14">
        <v>127</v>
      </c>
      <c r="D269" s="14">
        <v>145</v>
      </c>
      <c r="E269" s="15">
        <v>1</v>
      </c>
      <c r="F269" s="16">
        <v>2333.5</v>
      </c>
      <c r="G269" s="16">
        <v>1</v>
      </c>
      <c r="H269" s="16">
        <v>1073.4000000000001</v>
      </c>
      <c r="I269" s="16">
        <v>1</v>
      </c>
      <c r="J269" s="16">
        <v>3105.6</v>
      </c>
      <c r="K269" s="14">
        <v>1</v>
      </c>
      <c r="L269" s="16">
        <v>239.4</v>
      </c>
      <c r="M269" s="14">
        <v>1</v>
      </c>
      <c r="N269" s="15">
        <v>92.968127490039834</v>
      </c>
      <c r="O269">
        <v>266.71904999999998</v>
      </c>
      <c r="P269">
        <v>6.6038049999999999E-3</v>
      </c>
      <c r="Q269">
        <v>7.7163545816733058E-3</v>
      </c>
      <c r="R269">
        <v>111.5617529880478</v>
      </c>
      <c r="S269">
        <v>13.945219123505975</v>
      </c>
      <c r="T269" s="17">
        <v>20180601</v>
      </c>
    </row>
    <row r="270" spans="1:20" x14ac:dyDescent="0.3">
      <c r="A270" t="b">
        <v>0</v>
      </c>
      <c r="B270" s="13">
        <v>43252.875</v>
      </c>
      <c r="C270" s="14">
        <v>126</v>
      </c>
      <c r="D270" s="14">
        <v>145</v>
      </c>
      <c r="E270" s="15">
        <v>1</v>
      </c>
      <c r="F270" s="16">
        <v>2313.3000000000002</v>
      </c>
      <c r="G270" s="16">
        <v>1</v>
      </c>
      <c r="H270" s="16">
        <v>1038.7</v>
      </c>
      <c r="I270" s="16">
        <v>1</v>
      </c>
      <c r="J270" s="16">
        <v>2939.5</v>
      </c>
      <c r="K270" s="14">
        <v>1</v>
      </c>
      <c r="L270" s="16">
        <v>237.3</v>
      </c>
      <c r="M270" s="14">
        <v>1</v>
      </c>
      <c r="N270" s="15">
        <v>92.163346613545812</v>
      </c>
      <c r="O270">
        <v>264.41019</v>
      </c>
      <c r="P270">
        <v>6.5466390000000008E-3</v>
      </c>
      <c r="Q270">
        <v>7.6495577689243022E-3</v>
      </c>
      <c r="R270">
        <v>110.59601593625497</v>
      </c>
      <c r="S270">
        <v>13.824501992031871</v>
      </c>
      <c r="T270" s="17">
        <v>20180601</v>
      </c>
    </row>
    <row r="271" spans="1:20" x14ac:dyDescent="0.3">
      <c r="A271" t="b">
        <v>0</v>
      </c>
      <c r="B271" s="13">
        <v>43252.916666666664</v>
      </c>
      <c r="C271" s="14">
        <v>128</v>
      </c>
      <c r="D271" s="14">
        <v>144</v>
      </c>
      <c r="E271" s="15">
        <v>1</v>
      </c>
      <c r="F271" s="16">
        <v>2308.4</v>
      </c>
      <c r="G271" s="16">
        <v>1</v>
      </c>
      <c r="H271" s="16">
        <v>1061.9000000000001</v>
      </c>
      <c r="I271" s="16">
        <v>1</v>
      </c>
      <c r="J271" s="16">
        <v>2934.6</v>
      </c>
      <c r="K271" s="14">
        <v>1</v>
      </c>
      <c r="L271" s="16">
        <v>236.8</v>
      </c>
      <c r="M271" s="14">
        <v>1</v>
      </c>
      <c r="N271" s="15">
        <v>91.968127490039834</v>
      </c>
      <c r="O271">
        <v>263.85012</v>
      </c>
      <c r="P271">
        <v>6.5327720000000001E-3</v>
      </c>
      <c r="Q271">
        <v>7.6333545816733061E-3</v>
      </c>
      <c r="R271">
        <v>110.3617529880478</v>
      </c>
      <c r="S271">
        <v>13.795219123505975</v>
      </c>
      <c r="T271" s="17">
        <v>20180601</v>
      </c>
    </row>
    <row r="272" spans="1:20" x14ac:dyDescent="0.3">
      <c r="A272" t="b">
        <v>0</v>
      </c>
      <c r="B272" s="13">
        <v>43252.958333333336</v>
      </c>
      <c r="C272" s="14">
        <v>128</v>
      </c>
      <c r="D272" s="14">
        <v>145</v>
      </c>
      <c r="E272" s="15">
        <v>1</v>
      </c>
      <c r="F272" s="16">
        <v>2312.3000000000002</v>
      </c>
      <c r="G272" s="16">
        <v>1</v>
      </c>
      <c r="H272" s="16">
        <v>1072.9000000000001</v>
      </c>
      <c r="I272" s="16">
        <v>1</v>
      </c>
      <c r="J272" s="16">
        <v>2932.2</v>
      </c>
      <c r="K272" s="14">
        <v>1</v>
      </c>
      <c r="L272" s="16">
        <v>237.2</v>
      </c>
      <c r="M272" s="14">
        <v>1</v>
      </c>
      <c r="N272" s="15">
        <v>92.123505976095615</v>
      </c>
      <c r="O272">
        <v>264.29589000000004</v>
      </c>
      <c r="P272">
        <v>6.5438090000000003E-3</v>
      </c>
      <c r="Q272">
        <v>7.6462509960159358E-3</v>
      </c>
      <c r="R272">
        <v>110.54820717131473</v>
      </c>
      <c r="S272">
        <v>13.818525896414341</v>
      </c>
      <c r="T272" s="17">
        <v>20180601</v>
      </c>
    </row>
    <row r="273" spans="1:20" x14ac:dyDescent="0.3">
      <c r="A273" t="b">
        <v>0</v>
      </c>
      <c r="B273" s="13">
        <v>43253</v>
      </c>
      <c r="C273" s="14">
        <v>128</v>
      </c>
      <c r="D273" s="14">
        <v>145</v>
      </c>
      <c r="E273" s="15">
        <v>1</v>
      </c>
      <c r="F273" s="16">
        <v>2301.1</v>
      </c>
      <c r="G273" s="16">
        <v>1</v>
      </c>
      <c r="H273" s="16">
        <v>1067.7</v>
      </c>
      <c r="I273" s="16">
        <v>1</v>
      </c>
      <c r="J273" s="16">
        <v>2940.9</v>
      </c>
      <c r="K273" s="14">
        <v>1</v>
      </c>
      <c r="L273" s="16">
        <v>236.1</v>
      </c>
      <c r="M273" s="14">
        <v>1</v>
      </c>
      <c r="N273" s="15">
        <v>91.677290836653384</v>
      </c>
      <c r="O273">
        <v>263.01572999999996</v>
      </c>
      <c r="P273">
        <v>6.5121129999999999E-3</v>
      </c>
      <c r="Q273">
        <v>7.6092151394422311E-3</v>
      </c>
      <c r="R273">
        <v>110.01274900398406</v>
      </c>
      <c r="S273">
        <v>13.751593625498007</v>
      </c>
      <c r="T273" s="17">
        <v>20180602</v>
      </c>
    </row>
    <row r="274" spans="1:20" x14ac:dyDescent="0.3">
      <c r="A274" t="b">
        <v>0</v>
      </c>
      <c r="B274" s="13">
        <v>43253.041666666664</v>
      </c>
      <c r="C274" s="14">
        <v>128</v>
      </c>
      <c r="D274" s="14">
        <v>145</v>
      </c>
      <c r="E274" s="15">
        <v>1</v>
      </c>
      <c r="F274" s="16">
        <v>2290.1999999999998</v>
      </c>
      <c r="G274" s="16">
        <v>1</v>
      </c>
      <c r="H274" s="16">
        <v>1048.9000000000001</v>
      </c>
      <c r="I274" s="16">
        <v>1</v>
      </c>
      <c r="J274" s="16">
        <v>2953.5</v>
      </c>
      <c r="K274" s="14">
        <v>1</v>
      </c>
      <c r="L274" s="16">
        <v>235</v>
      </c>
      <c r="M274" s="14">
        <v>1</v>
      </c>
      <c r="N274" s="15">
        <v>91.243027888446207</v>
      </c>
      <c r="O274">
        <v>261.76985999999999</v>
      </c>
      <c r="P274">
        <v>6.4812659999999994E-3</v>
      </c>
      <c r="Q274">
        <v>7.5731713147410354E-3</v>
      </c>
      <c r="R274">
        <v>109.49163346613544</v>
      </c>
      <c r="S274">
        <v>13.68645418326693</v>
      </c>
      <c r="T274" s="17">
        <v>20180602</v>
      </c>
    </row>
    <row r="275" spans="1:20" x14ac:dyDescent="0.3">
      <c r="A275" t="b">
        <v>0</v>
      </c>
      <c r="B275" s="13">
        <v>43253.083333333336</v>
      </c>
      <c r="C275" s="14">
        <v>128</v>
      </c>
      <c r="D275" s="14">
        <v>144</v>
      </c>
      <c r="E275" s="15">
        <v>1</v>
      </c>
      <c r="F275" s="16">
        <v>2313.6</v>
      </c>
      <c r="G275" s="16">
        <v>1</v>
      </c>
      <c r="H275" s="16">
        <v>1038.8</v>
      </c>
      <c r="I275" s="16">
        <v>1</v>
      </c>
      <c r="J275" s="16">
        <v>2971.7</v>
      </c>
      <c r="K275" s="14">
        <v>1</v>
      </c>
      <c r="L275" s="16">
        <v>237.4</v>
      </c>
      <c r="M275" s="14">
        <v>1</v>
      </c>
      <c r="N275" s="15">
        <v>92.175298804780866</v>
      </c>
      <c r="O275">
        <v>264.44448</v>
      </c>
      <c r="P275">
        <v>6.5474879999999997E-3</v>
      </c>
      <c r="Q275">
        <v>7.6505498007968121E-3</v>
      </c>
      <c r="R275">
        <v>110.61035856573703</v>
      </c>
      <c r="S275">
        <v>13.826294820717129</v>
      </c>
      <c r="T275" s="17">
        <v>20180602</v>
      </c>
    </row>
    <row r="276" spans="1:20" x14ac:dyDescent="0.3">
      <c r="A276" t="b">
        <v>0</v>
      </c>
      <c r="B276" s="13">
        <v>43253.125</v>
      </c>
      <c r="C276" s="14">
        <v>128</v>
      </c>
      <c r="D276" s="14">
        <v>144</v>
      </c>
      <c r="E276" s="15">
        <v>1</v>
      </c>
      <c r="F276" s="16">
        <v>2316.1</v>
      </c>
      <c r="G276" s="16">
        <v>1</v>
      </c>
      <c r="H276" s="16">
        <v>1030.7</v>
      </c>
      <c r="I276" s="16">
        <v>1</v>
      </c>
      <c r="J276" s="16">
        <v>2992.2</v>
      </c>
      <c r="K276" s="14">
        <v>1</v>
      </c>
      <c r="L276" s="16">
        <v>237.6</v>
      </c>
      <c r="M276" s="14">
        <v>1</v>
      </c>
      <c r="N276" s="15">
        <v>92.274900398406359</v>
      </c>
      <c r="O276">
        <v>264.73023000000001</v>
      </c>
      <c r="P276">
        <v>6.5545629999999994E-3</v>
      </c>
      <c r="Q276">
        <v>7.6588167330677278E-3</v>
      </c>
      <c r="R276">
        <v>110.72988047808762</v>
      </c>
      <c r="S276">
        <v>13.841235059760953</v>
      </c>
      <c r="T276" s="17">
        <v>20180602</v>
      </c>
    </row>
    <row r="277" spans="1:20" x14ac:dyDescent="0.3">
      <c r="A277" t="b">
        <v>0</v>
      </c>
      <c r="B277" s="13">
        <v>43253.166666666664</v>
      </c>
      <c r="C277" s="14">
        <v>129</v>
      </c>
      <c r="D277" s="14">
        <v>144</v>
      </c>
      <c r="E277" s="15">
        <v>1</v>
      </c>
      <c r="F277" s="16">
        <v>2315.8000000000002</v>
      </c>
      <c r="G277" s="16">
        <v>1</v>
      </c>
      <c r="H277" s="16">
        <v>1023.6</v>
      </c>
      <c r="I277" s="16">
        <v>1</v>
      </c>
      <c r="J277" s="16">
        <v>3016.4</v>
      </c>
      <c r="K277" s="14">
        <v>1</v>
      </c>
      <c r="L277" s="16">
        <v>237.6</v>
      </c>
      <c r="M277" s="14">
        <v>1</v>
      </c>
      <c r="N277" s="15">
        <v>92.26294820717132</v>
      </c>
      <c r="O277">
        <v>264.69594000000001</v>
      </c>
      <c r="P277">
        <v>6.5537140000000004E-3</v>
      </c>
      <c r="Q277">
        <v>7.6578247011952197E-3</v>
      </c>
      <c r="R277">
        <v>110.71553784860558</v>
      </c>
      <c r="S277">
        <v>13.839442231075697</v>
      </c>
      <c r="T277" s="17">
        <v>20180602</v>
      </c>
    </row>
    <row r="278" spans="1:20" x14ac:dyDescent="0.3">
      <c r="A278" t="b">
        <v>0</v>
      </c>
      <c r="B278" s="13">
        <v>43253.208333333336</v>
      </c>
      <c r="C278" s="14">
        <v>128</v>
      </c>
      <c r="D278" s="14">
        <v>144</v>
      </c>
      <c r="E278" s="15">
        <v>1</v>
      </c>
      <c r="F278" s="16">
        <v>2320.1999999999998</v>
      </c>
      <c r="G278" s="16">
        <v>1</v>
      </c>
      <c r="H278" s="16">
        <v>1032.5</v>
      </c>
      <c r="I278" s="16">
        <v>1</v>
      </c>
      <c r="J278" s="16">
        <v>3012.1</v>
      </c>
      <c r="K278" s="14">
        <v>1</v>
      </c>
      <c r="L278" s="16">
        <v>238.1</v>
      </c>
      <c r="M278" s="14">
        <v>1</v>
      </c>
      <c r="N278" s="15">
        <v>92.438247011952186</v>
      </c>
      <c r="O278">
        <v>265.19885999999997</v>
      </c>
      <c r="P278">
        <v>6.5661659999999991E-3</v>
      </c>
      <c r="Q278">
        <v>7.6723745019920313E-3</v>
      </c>
      <c r="R278">
        <v>110.92589641434262</v>
      </c>
      <c r="S278">
        <v>13.865737051792827</v>
      </c>
      <c r="T278" s="17">
        <v>20180602</v>
      </c>
    </row>
    <row r="279" spans="1:20" x14ac:dyDescent="0.3">
      <c r="A279" t="b">
        <v>0</v>
      </c>
      <c r="B279" s="13">
        <v>43253.25</v>
      </c>
      <c r="C279" s="14">
        <v>128</v>
      </c>
      <c r="D279" s="14">
        <v>144</v>
      </c>
      <c r="E279" s="15">
        <v>1</v>
      </c>
      <c r="F279" s="16">
        <v>2290.1999999999998</v>
      </c>
      <c r="G279" s="16">
        <v>1</v>
      </c>
      <c r="H279" s="16">
        <v>1039.8</v>
      </c>
      <c r="I279" s="16">
        <v>1</v>
      </c>
      <c r="J279" s="16">
        <v>3058.4</v>
      </c>
      <c r="K279" s="14">
        <v>1</v>
      </c>
      <c r="L279" s="16">
        <v>235</v>
      </c>
      <c r="M279" s="14">
        <v>1</v>
      </c>
      <c r="N279" s="15">
        <v>91.243027888446207</v>
      </c>
      <c r="O279">
        <v>261.76985999999999</v>
      </c>
      <c r="P279">
        <v>6.4812659999999994E-3</v>
      </c>
      <c r="Q279">
        <v>7.5731713147410354E-3</v>
      </c>
      <c r="R279">
        <v>109.49163346613544</v>
      </c>
      <c r="S279">
        <v>13.68645418326693</v>
      </c>
      <c r="T279" s="17">
        <v>20180602</v>
      </c>
    </row>
    <row r="280" spans="1:20" x14ac:dyDescent="0.3">
      <c r="A280" t="b">
        <v>0</v>
      </c>
      <c r="B280" s="13">
        <v>43253.291666666664</v>
      </c>
      <c r="C280" s="14">
        <v>128</v>
      </c>
      <c r="D280" s="14">
        <v>144</v>
      </c>
      <c r="E280" s="15">
        <v>1</v>
      </c>
      <c r="F280" s="16">
        <v>2287.8000000000002</v>
      </c>
      <c r="G280" s="16">
        <v>1</v>
      </c>
      <c r="H280" s="16">
        <v>1036.4000000000001</v>
      </c>
      <c r="I280" s="16">
        <v>1</v>
      </c>
      <c r="J280" s="16">
        <v>3067.9</v>
      </c>
      <c r="K280" s="14">
        <v>1</v>
      </c>
      <c r="L280" s="16">
        <v>234.7</v>
      </c>
      <c r="M280" s="14">
        <v>1</v>
      </c>
      <c r="N280" s="15">
        <v>91.147410358565736</v>
      </c>
      <c r="O280">
        <v>261.49554000000001</v>
      </c>
      <c r="P280">
        <v>6.4744740000000009E-3</v>
      </c>
      <c r="Q280">
        <v>7.5652350597609557E-3</v>
      </c>
      <c r="R280">
        <v>109.37689243027889</v>
      </c>
      <c r="S280">
        <v>13.672111553784861</v>
      </c>
      <c r="T280" s="17">
        <v>20180602</v>
      </c>
    </row>
    <row r="281" spans="1:20" x14ac:dyDescent="0.3">
      <c r="A281" t="b">
        <v>0</v>
      </c>
      <c r="B281" s="13">
        <v>43253.333333333336</v>
      </c>
      <c r="C281" s="14">
        <v>128</v>
      </c>
      <c r="D281" s="14">
        <v>144</v>
      </c>
      <c r="E281" s="15">
        <v>1</v>
      </c>
      <c r="F281" s="16">
        <v>2310.1</v>
      </c>
      <c r="G281" s="16">
        <v>1</v>
      </c>
      <c r="H281" s="16">
        <v>1032.5999999999999</v>
      </c>
      <c r="I281" s="16">
        <v>1</v>
      </c>
      <c r="J281" s="16">
        <v>3094.3</v>
      </c>
      <c r="K281" s="14">
        <v>1</v>
      </c>
      <c r="L281" s="16">
        <v>237</v>
      </c>
      <c r="M281" s="14">
        <v>1</v>
      </c>
      <c r="N281" s="15">
        <v>92.035856573705175</v>
      </c>
      <c r="O281">
        <v>264.04442999999998</v>
      </c>
      <c r="P281">
        <v>6.5375829999999996E-3</v>
      </c>
      <c r="Q281">
        <v>7.6389760956175291E-3</v>
      </c>
      <c r="R281">
        <v>110.44302788844621</v>
      </c>
      <c r="S281">
        <v>13.805378486055776</v>
      </c>
      <c r="T281" s="17">
        <v>20180602</v>
      </c>
    </row>
    <row r="282" spans="1:20" x14ac:dyDescent="0.3">
      <c r="A282" t="b">
        <v>0</v>
      </c>
      <c r="B282" s="13">
        <v>43253.375</v>
      </c>
      <c r="C282" s="14">
        <v>128</v>
      </c>
      <c r="D282" s="14">
        <v>144</v>
      </c>
      <c r="E282" s="15">
        <v>1</v>
      </c>
      <c r="F282" s="16">
        <v>2308.1</v>
      </c>
      <c r="G282" s="16">
        <v>1</v>
      </c>
      <c r="H282" s="16">
        <v>1024.8</v>
      </c>
      <c r="I282" s="16">
        <v>1</v>
      </c>
      <c r="J282" s="16">
        <v>3118.9</v>
      </c>
      <c r="K282" s="14">
        <v>1</v>
      </c>
      <c r="L282" s="16">
        <v>236.8</v>
      </c>
      <c r="M282" s="14">
        <v>1</v>
      </c>
      <c r="N282" s="15">
        <v>91.956175298804766</v>
      </c>
      <c r="O282">
        <v>263.81583000000001</v>
      </c>
      <c r="P282">
        <v>6.5319229999999994E-3</v>
      </c>
      <c r="Q282">
        <v>7.6323625498007953E-3</v>
      </c>
      <c r="R282">
        <v>110.34741035856571</v>
      </c>
      <c r="S282">
        <v>13.793426294820714</v>
      </c>
      <c r="T282" s="17">
        <v>20180602</v>
      </c>
    </row>
    <row r="283" spans="1:20" x14ac:dyDescent="0.3">
      <c r="A283" t="b">
        <v>0</v>
      </c>
      <c r="B283" s="13">
        <v>43253.416666666664</v>
      </c>
      <c r="C283" s="14">
        <v>128</v>
      </c>
      <c r="D283" s="14">
        <v>144</v>
      </c>
      <c r="E283" s="15">
        <v>1</v>
      </c>
      <c r="F283" s="16">
        <v>2305.3000000000002</v>
      </c>
      <c r="G283" s="16">
        <v>1</v>
      </c>
      <c r="H283" s="16">
        <v>1025.9000000000001</v>
      </c>
      <c r="I283" s="16">
        <v>1</v>
      </c>
      <c r="J283" s="16">
        <v>3134.1</v>
      </c>
      <c r="K283" s="14">
        <v>1</v>
      </c>
      <c r="L283" s="16">
        <v>236.5</v>
      </c>
      <c r="M283" s="14">
        <v>1</v>
      </c>
      <c r="N283" s="15">
        <v>91.844621513944219</v>
      </c>
      <c r="O283">
        <v>263.49579</v>
      </c>
      <c r="P283">
        <v>6.5239990000000008E-3</v>
      </c>
      <c r="Q283">
        <v>7.6231035856573698E-3</v>
      </c>
      <c r="R283">
        <v>110.21354581673306</v>
      </c>
      <c r="S283">
        <v>13.776693227091632</v>
      </c>
      <c r="T283" s="17">
        <v>20180602</v>
      </c>
    </row>
    <row r="284" spans="1:20" x14ac:dyDescent="0.3">
      <c r="A284" t="b">
        <v>0</v>
      </c>
      <c r="B284" s="13">
        <v>43253.458333333336</v>
      </c>
      <c r="C284" s="14">
        <v>128</v>
      </c>
      <c r="D284" s="14">
        <v>144</v>
      </c>
      <c r="E284" s="15">
        <v>1</v>
      </c>
      <c r="F284" s="16">
        <v>2306.6</v>
      </c>
      <c r="G284" s="16">
        <v>1</v>
      </c>
      <c r="H284" s="16">
        <v>1026.4000000000001</v>
      </c>
      <c r="I284" s="16">
        <v>1</v>
      </c>
      <c r="J284" s="16">
        <v>3163.1</v>
      </c>
      <c r="K284" s="14">
        <v>1</v>
      </c>
      <c r="L284" s="16">
        <v>236.7</v>
      </c>
      <c r="M284" s="14">
        <v>1</v>
      </c>
      <c r="N284" s="15">
        <v>91.89641434262947</v>
      </c>
      <c r="O284">
        <v>263.64438000000001</v>
      </c>
      <c r="P284">
        <v>6.5276779999999994E-3</v>
      </c>
      <c r="Q284">
        <v>7.6274023904382461E-3</v>
      </c>
      <c r="R284">
        <v>110.27569721115536</v>
      </c>
      <c r="S284">
        <v>13.78446215139442</v>
      </c>
      <c r="T284" s="17">
        <v>20180602</v>
      </c>
    </row>
    <row r="285" spans="1:20" x14ac:dyDescent="0.3">
      <c r="A285" t="b">
        <v>0</v>
      </c>
      <c r="B285" s="13">
        <v>43253.5</v>
      </c>
      <c r="C285" s="14">
        <v>128</v>
      </c>
      <c r="D285" s="14">
        <v>144</v>
      </c>
      <c r="E285" s="15">
        <v>1</v>
      </c>
      <c r="F285" s="16">
        <v>2314.8000000000002</v>
      </c>
      <c r="G285" s="16">
        <v>1</v>
      </c>
      <c r="H285" s="16">
        <v>1027.8</v>
      </c>
      <c r="I285" s="16">
        <v>1</v>
      </c>
      <c r="J285" s="16">
        <v>3193.5</v>
      </c>
      <c r="K285" s="14">
        <v>1</v>
      </c>
      <c r="L285" s="16">
        <v>237.5</v>
      </c>
      <c r="M285" s="14">
        <v>1</v>
      </c>
      <c r="N285" s="15">
        <v>92.223107569721122</v>
      </c>
      <c r="O285">
        <v>264.58163999999999</v>
      </c>
      <c r="P285">
        <v>6.5508840000000007E-3</v>
      </c>
      <c r="Q285">
        <v>7.6545179282868532E-3</v>
      </c>
      <c r="R285">
        <v>110.66772908366535</v>
      </c>
      <c r="S285">
        <v>13.833466135458169</v>
      </c>
      <c r="T285" s="17">
        <v>20180602</v>
      </c>
    </row>
    <row r="286" spans="1:20" x14ac:dyDescent="0.3">
      <c r="A286" t="b">
        <v>0</v>
      </c>
      <c r="B286" s="13">
        <v>43253.541666666664</v>
      </c>
      <c r="C286" s="14">
        <v>130</v>
      </c>
      <c r="D286" s="14">
        <v>155</v>
      </c>
      <c r="E286" s="15">
        <v>1</v>
      </c>
      <c r="F286" s="16">
        <v>2437.5</v>
      </c>
      <c r="G286" s="16">
        <v>1</v>
      </c>
      <c r="H286" s="16">
        <v>1070.0999999999999</v>
      </c>
      <c r="I286" s="16">
        <v>1</v>
      </c>
      <c r="J286" s="16">
        <v>3402.3</v>
      </c>
      <c r="K286" s="14">
        <v>1</v>
      </c>
      <c r="L286" s="16">
        <v>250.1</v>
      </c>
      <c r="M286" s="14">
        <v>1</v>
      </c>
      <c r="N286" s="15">
        <v>97.111553784860547</v>
      </c>
      <c r="O286">
        <v>278.60624999999999</v>
      </c>
      <c r="P286">
        <v>6.8981249999999997E-3</v>
      </c>
      <c r="Q286">
        <v>8.0602589641434255E-3</v>
      </c>
      <c r="R286">
        <v>116.53386454183266</v>
      </c>
      <c r="S286">
        <v>14.566733067729082</v>
      </c>
      <c r="T286" s="17">
        <v>20180602</v>
      </c>
    </row>
    <row r="287" spans="1:20" x14ac:dyDescent="0.3">
      <c r="A287" t="b">
        <v>0</v>
      </c>
      <c r="B287" s="13">
        <v>43253.583333333336</v>
      </c>
      <c r="C287" s="14">
        <v>130</v>
      </c>
      <c r="D287" s="14">
        <v>149</v>
      </c>
      <c r="E287" s="15">
        <v>1</v>
      </c>
      <c r="F287" s="16">
        <v>2351</v>
      </c>
      <c r="G287" s="16">
        <v>1</v>
      </c>
      <c r="H287" s="16">
        <v>1090.9000000000001</v>
      </c>
      <c r="I287" s="16">
        <v>1</v>
      </c>
      <c r="J287" s="16">
        <v>3317.6</v>
      </c>
      <c r="K287" s="14">
        <v>1</v>
      </c>
      <c r="L287" s="16">
        <v>241.2</v>
      </c>
      <c r="M287" s="14">
        <v>1</v>
      </c>
      <c r="N287" s="15">
        <v>93.665338645418316</v>
      </c>
      <c r="O287">
        <v>268.71929999999998</v>
      </c>
      <c r="P287">
        <v>6.6533299999999998E-3</v>
      </c>
      <c r="Q287">
        <v>7.7742231075697199E-3</v>
      </c>
      <c r="R287">
        <v>112.39840637450197</v>
      </c>
      <c r="S287">
        <v>14.049800796812747</v>
      </c>
      <c r="T287" s="17">
        <v>20180602</v>
      </c>
    </row>
    <row r="288" spans="1:20" x14ac:dyDescent="0.3">
      <c r="A288" t="b">
        <v>0</v>
      </c>
      <c r="B288" s="13">
        <v>43253.625</v>
      </c>
      <c r="C288" s="14">
        <v>130</v>
      </c>
      <c r="D288" s="14">
        <v>145</v>
      </c>
      <c r="E288" s="15">
        <v>1</v>
      </c>
      <c r="F288" s="16">
        <v>2323</v>
      </c>
      <c r="G288" s="16">
        <v>1</v>
      </c>
      <c r="H288" s="16">
        <v>1057</v>
      </c>
      <c r="I288" s="16">
        <v>1</v>
      </c>
      <c r="J288" s="16">
        <v>3288.2</v>
      </c>
      <c r="K288" s="14">
        <v>1</v>
      </c>
      <c r="L288" s="16">
        <v>238.3</v>
      </c>
      <c r="M288" s="14">
        <v>1</v>
      </c>
      <c r="N288" s="15">
        <v>92.549800796812747</v>
      </c>
      <c r="O288">
        <v>265.51889999999997</v>
      </c>
      <c r="P288">
        <v>6.5740900000000003E-3</v>
      </c>
      <c r="Q288">
        <v>7.6816334661354577E-3</v>
      </c>
      <c r="R288">
        <v>111.0597609561753</v>
      </c>
      <c r="S288">
        <v>13.882470119521912</v>
      </c>
      <c r="T288" s="17">
        <v>20180602</v>
      </c>
    </row>
    <row r="289" spans="1:20" x14ac:dyDescent="0.3">
      <c r="A289" t="b">
        <v>0</v>
      </c>
      <c r="B289" s="13">
        <v>43253.666666666664</v>
      </c>
      <c r="C289" s="14">
        <v>130</v>
      </c>
      <c r="D289" s="14">
        <v>144</v>
      </c>
      <c r="E289" s="15">
        <v>1</v>
      </c>
      <c r="F289" s="16">
        <v>2334.1999999999998</v>
      </c>
      <c r="G289" s="16">
        <v>1</v>
      </c>
      <c r="H289" s="16">
        <v>1048.0999999999999</v>
      </c>
      <c r="I289" s="16">
        <v>1</v>
      </c>
      <c r="J289" s="16">
        <v>3284.6</v>
      </c>
      <c r="K289" s="14">
        <v>1</v>
      </c>
      <c r="L289" s="16">
        <v>239.5</v>
      </c>
      <c r="M289" s="14">
        <v>1</v>
      </c>
      <c r="N289" s="15">
        <v>92.996015936254963</v>
      </c>
      <c r="O289">
        <v>266.79906</v>
      </c>
      <c r="P289">
        <v>6.6057859999999998E-3</v>
      </c>
      <c r="Q289">
        <v>7.7186693227091615E-3</v>
      </c>
      <c r="R289">
        <v>111.59521912350596</v>
      </c>
      <c r="S289">
        <v>13.949402390438244</v>
      </c>
      <c r="T289" s="17">
        <v>20180602</v>
      </c>
    </row>
    <row r="290" spans="1:20" x14ac:dyDescent="0.3">
      <c r="A290" t="b">
        <v>0</v>
      </c>
      <c r="B290" s="13">
        <v>43253.708333333336</v>
      </c>
      <c r="C290" s="14">
        <v>108</v>
      </c>
      <c r="D290" s="14">
        <v>138</v>
      </c>
      <c r="E290" s="15">
        <v>1</v>
      </c>
      <c r="F290" s="16">
        <v>2087</v>
      </c>
      <c r="G290" s="16">
        <v>1</v>
      </c>
      <c r="H290" s="16">
        <v>970.5</v>
      </c>
      <c r="I290" s="16">
        <v>1</v>
      </c>
      <c r="J290" s="16">
        <v>2936.2</v>
      </c>
      <c r="K290" s="14">
        <v>1</v>
      </c>
      <c r="L290" s="16">
        <v>214.1</v>
      </c>
      <c r="M290" s="14">
        <v>1</v>
      </c>
      <c r="N290" s="15">
        <v>83.147410358565736</v>
      </c>
      <c r="O290">
        <v>238.54409999999999</v>
      </c>
      <c r="P290">
        <v>5.9062100000000003E-3</v>
      </c>
      <c r="Q290">
        <v>6.9012350597609561E-3</v>
      </c>
      <c r="R290">
        <v>99.776892430278878</v>
      </c>
      <c r="S290">
        <v>12.47211155378486</v>
      </c>
      <c r="T290" s="17">
        <v>20180602</v>
      </c>
    </row>
    <row r="291" spans="1:20" x14ac:dyDescent="0.3">
      <c r="A291" t="b">
        <v>0</v>
      </c>
      <c r="B291" s="13">
        <v>43253.75</v>
      </c>
      <c r="C291" s="14">
        <v>6</v>
      </c>
      <c r="D291" s="14">
        <v>127</v>
      </c>
      <c r="E291" s="15">
        <v>1</v>
      </c>
      <c r="F291" s="16">
        <v>1120.5</v>
      </c>
      <c r="G291" s="16">
        <v>1</v>
      </c>
      <c r="H291" s="16">
        <v>582.70000000000005</v>
      </c>
      <c r="I291" s="16">
        <v>1</v>
      </c>
      <c r="J291" s="16">
        <v>1534.2</v>
      </c>
      <c r="K291" s="14">
        <v>1</v>
      </c>
      <c r="L291" s="16">
        <v>115</v>
      </c>
      <c r="M291" s="14">
        <v>1</v>
      </c>
      <c r="N291" s="15">
        <v>44.641434262948202</v>
      </c>
      <c r="O291">
        <v>128.07315</v>
      </c>
      <c r="P291">
        <v>3.1710150000000001E-3</v>
      </c>
      <c r="Q291">
        <v>3.7052390438247007E-3</v>
      </c>
      <c r="R291">
        <v>53.569721115537838</v>
      </c>
      <c r="S291">
        <v>6.6962151394422298</v>
      </c>
      <c r="T291" s="17">
        <v>20180602</v>
      </c>
    </row>
    <row r="292" spans="1:20" x14ac:dyDescent="0.3">
      <c r="A292" t="b">
        <v>0</v>
      </c>
      <c r="B292" s="13">
        <v>43253.791666666664</v>
      </c>
      <c r="C292" s="14">
        <v>0</v>
      </c>
      <c r="D292" s="14">
        <v>105</v>
      </c>
      <c r="E292" s="15">
        <v>1</v>
      </c>
      <c r="F292" s="16">
        <v>926</v>
      </c>
      <c r="G292" s="16">
        <v>1</v>
      </c>
      <c r="H292" s="16">
        <v>463</v>
      </c>
      <c r="I292" s="16">
        <v>1</v>
      </c>
      <c r="J292" s="16">
        <v>1261</v>
      </c>
      <c r="K292" s="14">
        <v>1</v>
      </c>
      <c r="L292" s="16">
        <v>95</v>
      </c>
      <c r="M292" s="14">
        <v>1</v>
      </c>
      <c r="N292" s="15">
        <v>36.892430278884461</v>
      </c>
      <c r="O292">
        <v>105.84179999999999</v>
      </c>
      <c r="P292">
        <v>2.62058E-3</v>
      </c>
      <c r="Q292">
        <v>3.06207171314741E-3</v>
      </c>
      <c r="R292">
        <v>44.270916334661351</v>
      </c>
      <c r="S292">
        <v>5.5338645418326688</v>
      </c>
      <c r="T292" s="17">
        <v>20180602</v>
      </c>
    </row>
    <row r="293" spans="1:20" x14ac:dyDescent="0.3">
      <c r="A293" t="b">
        <v>0</v>
      </c>
      <c r="B293" s="13">
        <v>43253.833333333336</v>
      </c>
      <c r="C293" s="14">
        <v>0</v>
      </c>
      <c r="D293" s="14">
        <v>99</v>
      </c>
      <c r="E293" s="15">
        <v>1</v>
      </c>
      <c r="F293" s="16">
        <v>883.9</v>
      </c>
      <c r="G293" s="16">
        <v>1</v>
      </c>
      <c r="H293" s="16">
        <v>459.6</v>
      </c>
      <c r="I293" s="16">
        <v>1</v>
      </c>
      <c r="J293" s="16">
        <v>1220.7</v>
      </c>
      <c r="K293" s="14">
        <v>1</v>
      </c>
      <c r="L293" s="16">
        <v>90.7</v>
      </c>
      <c r="M293" s="14">
        <v>1</v>
      </c>
      <c r="N293" s="15">
        <v>35.21513944223107</v>
      </c>
      <c r="O293">
        <v>101.02977</v>
      </c>
      <c r="P293">
        <v>2.501437E-3</v>
      </c>
      <c r="Q293">
        <v>2.9228565737051786E-3</v>
      </c>
      <c r="R293">
        <v>42.258167330677281</v>
      </c>
      <c r="S293">
        <v>5.2822709163346602</v>
      </c>
      <c r="T293" s="17">
        <v>20180602</v>
      </c>
    </row>
    <row r="294" spans="1:20" x14ac:dyDescent="0.3">
      <c r="A294" t="b">
        <v>0</v>
      </c>
      <c r="B294" s="13">
        <v>43253.875</v>
      </c>
      <c r="C294" s="14">
        <v>0</v>
      </c>
      <c r="D294" s="14">
        <v>98</v>
      </c>
      <c r="E294" s="15">
        <v>1</v>
      </c>
      <c r="F294" s="16">
        <v>888.5</v>
      </c>
      <c r="G294" s="16">
        <v>1</v>
      </c>
      <c r="H294" s="16">
        <v>478.9</v>
      </c>
      <c r="I294" s="16">
        <v>1</v>
      </c>
      <c r="J294" s="16">
        <v>1232.2</v>
      </c>
      <c r="K294" s="14">
        <v>1</v>
      </c>
      <c r="L294" s="16">
        <v>91.2</v>
      </c>
      <c r="M294" s="14">
        <v>1</v>
      </c>
      <c r="N294" s="15">
        <v>35.398406374501988</v>
      </c>
      <c r="O294">
        <v>101.55555</v>
      </c>
      <c r="P294">
        <v>2.5144550000000001E-3</v>
      </c>
      <c r="Q294">
        <v>2.9380677290836649E-3</v>
      </c>
      <c r="R294">
        <v>42.478087649402383</v>
      </c>
      <c r="S294">
        <v>5.3097609561752979</v>
      </c>
      <c r="T294" s="17">
        <v>20180602</v>
      </c>
    </row>
    <row r="295" spans="1:20" x14ac:dyDescent="0.3">
      <c r="A295" t="b">
        <v>0</v>
      </c>
      <c r="B295" s="13">
        <v>43253.916666666664</v>
      </c>
      <c r="C295" s="14">
        <v>0</v>
      </c>
      <c r="D295" s="14">
        <v>98</v>
      </c>
      <c r="E295" s="15">
        <v>1</v>
      </c>
      <c r="F295" s="16">
        <v>889.4</v>
      </c>
      <c r="G295" s="16">
        <v>1</v>
      </c>
      <c r="H295" s="16">
        <v>487.4</v>
      </c>
      <c r="I295" s="16">
        <v>1</v>
      </c>
      <c r="J295" s="16">
        <v>1224.7</v>
      </c>
      <c r="K295" s="14">
        <v>1</v>
      </c>
      <c r="L295" s="16">
        <v>91.2</v>
      </c>
      <c r="M295" s="14">
        <v>1</v>
      </c>
      <c r="N295" s="15">
        <v>35.43426294820717</v>
      </c>
      <c r="O295">
        <v>101.65841999999999</v>
      </c>
      <c r="P295">
        <v>2.517002E-3</v>
      </c>
      <c r="Q295">
        <v>2.9410438247011949E-3</v>
      </c>
      <c r="R295">
        <v>42.521115537848601</v>
      </c>
      <c r="S295">
        <v>5.3151394422310752</v>
      </c>
      <c r="T295" s="17">
        <v>20180602</v>
      </c>
    </row>
    <row r="296" spans="1:20" x14ac:dyDescent="0.3">
      <c r="A296" t="b">
        <v>0</v>
      </c>
      <c r="B296" s="13">
        <v>43253.958333333336</v>
      </c>
      <c r="C296" s="14">
        <v>0</v>
      </c>
      <c r="D296" s="14">
        <v>98</v>
      </c>
      <c r="E296" s="15">
        <v>1</v>
      </c>
      <c r="F296" s="16">
        <v>888.9</v>
      </c>
      <c r="G296" s="16">
        <v>1</v>
      </c>
      <c r="H296" s="16">
        <v>488.9</v>
      </c>
      <c r="I296" s="16">
        <v>1</v>
      </c>
      <c r="J296" s="16">
        <v>1221.8</v>
      </c>
      <c r="K296" s="14">
        <v>1</v>
      </c>
      <c r="L296" s="16">
        <v>91.2</v>
      </c>
      <c r="M296" s="14">
        <v>1</v>
      </c>
      <c r="N296" s="15">
        <v>35.414342629482071</v>
      </c>
      <c r="O296">
        <v>101.60127</v>
      </c>
      <c r="P296">
        <v>2.5155870000000001E-3</v>
      </c>
      <c r="Q296">
        <v>2.9393904382470117E-3</v>
      </c>
      <c r="R296">
        <v>42.497211155378487</v>
      </c>
      <c r="S296">
        <v>5.3121513944223109</v>
      </c>
      <c r="T296" s="17">
        <v>20180602</v>
      </c>
    </row>
    <row r="297" spans="1:20" x14ac:dyDescent="0.3">
      <c r="A297" t="b">
        <v>0</v>
      </c>
      <c r="B297" s="13">
        <v>43254</v>
      </c>
      <c r="C297" s="14">
        <v>0</v>
      </c>
      <c r="D297" s="14">
        <v>97</v>
      </c>
      <c r="E297" s="15">
        <v>1</v>
      </c>
      <c r="F297" s="16">
        <v>889.1</v>
      </c>
      <c r="G297" s="16">
        <v>1</v>
      </c>
      <c r="H297" s="16">
        <v>485.4</v>
      </c>
      <c r="I297" s="16">
        <v>1</v>
      </c>
      <c r="J297" s="16">
        <v>1222</v>
      </c>
      <c r="K297" s="14">
        <v>1</v>
      </c>
      <c r="L297" s="16">
        <v>91.2</v>
      </c>
      <c r="M297" s="14">
        <v>1</v>
      </c>
      <c r="N297" s="15">
        <v>35.422310756972109</v>
      </c>
      <c r="O297">
        <v>101.62413000000001</v>
      </c>
      <c r="P297">
        <v>2.5161530000000001E-3</v>
      </c>
      <c r="Q297">
        <v>2.940051792828685E-3</v>
      </c>
      <c r="R297">
        <v>42.506772908366528</v>
      </c>
      <c r="S297">
        <v>5.3133466135458161</v>
      </c>
      <c r="T297" s="17">
        <v>20180603</v>
      </c>
    </row>
    <row r="298" spans="1:20" x14ac:dyDescent="0.3">
      <c r="A298" t="b">
        <v>0</v>
      </c>
      <c r="B298" s="13">
        <v>43254.041666666664</v>
      </c>
      <c r="C298" s="14">
        <v>0</v>
      </c>
      <c r="D298" s="14">
        <v>98</v>
      </c>
      <c r="E298" s="15">
        <v>1</v>
      </c>
      <c r="F298" s="16">
        <v>885.8</v>
      </c>
      <c r="G298" s="16">
        <v>1</v>
      </c>
      <c r="H298" s="16">
        <v>484.5</v>
      </c>
      <c r="I298" s="16">
        <v>1</v>
      </c>
      <c r="J298" s="16">
        <v>1228.7</v>
      </c>
      <c r="K298" s="14">
        <v>1</v>
      </c>
      <c r="L298" s="16">
        <v>90.9</v>
      </c>
      <c r="M298" s="14">
        <v>1</v>
      </c>
      <c r="N298" s="15">
        <v>35.290836653386449</v>
      </c>
      <c r="O298">
        <v>101.24694</v>
      </c>
      <c r="P298">
        <v>2.506814E-3</v>
      </c>
      <c r="Q298">
        <v>2.9291394422310754E-3</v>
      </c>
      <c r="R298">
        <v>42.349003984063735</v>
      </c>
      <c r="S298">
        <v>5.2936254980079669</v>
      </c>
      <c r="T298" s="17">
        <v>20180603</v>
      </c>
    </row>
    <row r="299" spans="1:20" x14ac:dyDescent="0.3">
      <c r="A299" t="b">
        <v>0</v>
      </c>
      <c r="B299" s="13">
        <v>43254.083333333336</v>
      </c>
      <c r="C299" s="14">
        <v>0</v>
      </c>
      <c r="D299" s="14">
        <v>99</v>
      </c>
      <c r="E299" s="15">
        <v>1</v>
      </c>
      <c r="F299" s="16">
        <v>888.7</v>
      </c>
      <c r="G299" s="16">
        <v>1</v>
      </c>
      <c r="H299" s="16">
        <v>485.2</v>
      </c>
      <c r="I299" s="16">
        <v>1</v>
      </c>
      <c r="J299" s="16">
        <v>1229.0999999999999</v>
      </c>
      <c r="K299" s="14">
        <v>1</v>
      </c>
      <c r="L299" s="16">
        <v>91.2</v>
      </c>
      <c r="M299" s="14">
        <v>1</v>
      </c>
      <c r="N299" s="15">
        <v>35.406374501992033</v>
      </c>
      <c r="O299">
        <v>101.57841000000001</v>
      </c>
      <c r="P299">
        <v>2.5150210000000001E-3</v>
      </c>
      <c r="Q299">
        <v>2.9387290836653387E-3</v>
      </c>
      <c r="R299">
        <v>42.487649402390439</v>
      </c>
      <c r="S299">
        <v>5.3109561752988048</v>
      </c>
      <c r="T299" s="17">
        <v>20180603</v>
      </c>
    </row>
    <row r="300" spans="1:20" x14ac:dyDescent="0.3">
      <c r="A300" t="b">
        <v>0</v>
      </c>
      <c r="B300" s="13">
        <v>43254.125</v>
      </c>
      <c r="C300" s="14">
        <v>0</v>
      </c>
      <c r="D300" s="14">
        <v>99</v>
      </c>
      <c r="E300" s="15">
        <v>1</v>
      </c>
      <c r="F300" s="16">
        <v>915.1</v>
      </c>
      <c r="G300" s="16">
        <v>1</v>
      </c>
      <c r="H300" s="16">
        <v>556.4</v>
      </c>
      <c r="I300" s="16">
        <v>1</v>
      </c>
      <c r="J300" s="16">
        <v>1278</v>
      </c>
      <c r="K300" s="14">
        <v>1</v>
      </c>
      <c r="L300" s="16">
        <v>93.9</v>
      </c>
      <c r="M300" s="14">
        <v>1</v>
      </c>
      <c r="N300" s="15">
        <v>36.458167330677291</v>
      </c>
      <c r="O300">
        <v>104.59593</v>
      </c>
      <c r="P300">
        <v>2.5897329999999999E-3</v>
      </c>
      <c r="Q300">
        <v>3.0260278884462152E-3</v>
      </c>
      <c r="R300">
        <v>43.74980079681275</v>
      </c>
      <c r="S300">
        <v>5.4687250996015937</v>
      </c>
      <c r="T300" s="17">
        <v>20180603</v>
      </c>
    </row>
    <row r="301" spans="1:20" x14ac:dyDescent="0.3">
      <c r="A301" t="b">
        <v>0</v>
      </c>
      <c r="B301" s="13">
        <v>43254.166666666664</v>
      </c>
      <c r="C301" s="14">
        <v>0</v>
      </c>
      <c r="D301" s="14">
        <v>98</v>
      </c>
      <c r="E301" s="15">
        <v>1</v>
      </c>
      <c r="F301" s="16">
        <v>945.3</v>
      </c>
      <c r="G301" s="16">
        <v>1</v>
      </c>
      <c r="H301" s="16">
        <v>587</v>
      </c>
      <c r="I301" s="16">
        <v>1</v>
      </c>
      <c r="J301" s="16">
        <v>1348</v>
      </c>
      <c r="K301" s="14">
        <v>1</v>
      </c>
      <c r="L301" s="16">
        <v>97</v>
      </c>
      <c r="M301" s="14">
        <v>1</v>
      </c>
      <c r="N301" s="15">
        <v>37.661354581673301</v>
      </c>
      <c r="O301">
        <v>108.04778999999999</v>
      </c>
      <c r="P301">
        <v>2.6751990000000001E-3</v>
      </c>
      <c r="Q301">
        <v>3.125892430278884E-3</v>
      </c>
      <c r="R301">
        <v>45.193625498007961</v>
      </c>
      <c r="S301">
        <v>5.6492031872509951</v>
      </c>
      <c r="T301" s="17">
        <v>20180603</v>
      </c>
    </row>
    <row r="302" spans="1:20" x14ac:dyDescent="0.3">
      <c r="A302" t="b">
        <v>0</v>
      </c>
      <c r="B302" s="13">
        <v>43254.208333333336</v>
      </c>
      <c r="C302" s="14">
        <v>0</v>
      </c>
      <c r="D302" s="14">
        <v>99</v>
      </c>
      <c r="E302" s="15">
        <v>1</v>
      </c>
      <c r="F302" s="16">
        <v>958.2</v>
      </c>
      <c r="G302" s="16">
        <v>1</v>
      </c>
      <c r="H302" s="16">
        <v>576.79999999999995</v>
      </c>
      <c r="I302" s="16">
        <v>1</v>
      </c>
      <c r="J302" s="16">
        <v>1339.1</v>
      </c>
      <c r="K302" s="14">
        <v>1</v>
      </c>
      <c r="L302" s="16">
        <v>98.3</v>
      </c>
      <c r="M302" s="14">
        <v>1</v>
      </c>
      <c r="N302" s="15">
        <v>38.175298804780873</v>
      </c>
      <c r="O302">
        <v>109.52226</v>
      </c>
      <c r="P302">
        <v>2.7117059999999999E-3</v>
      </c>
      <c r="Q302">
        <v>3.1685498007968122E-3</v>
      </c>
      <c r="R302">
        <v>45.810358565737047</v>
      </c>
      <c r="S302">
        <v>5.7262948207171309</v>
      </c>
      <c r="T302" s="17">
        <v>20180603</v>
      </c>
    </row>
    <row r="303" spans="1:20" x14ac:dyDescent="0.3">
      <c r="A303" t="b">
        <v>0</v>
      </c>
      <c r="B303" s="13">
        <v>43254.25</v>
      </c>
      <c r="C303" s="14">
        <v>0</v>
      </c>
      <c r="D303" s="14">
        <v>98</v>
      </c>
      <c r="E303" s="15">
        <v>1</v>
      </c>
      <c r="F303" s="16">
        <v>953.4</v>
      </c>
      <c r="G303" s="16">
        <v>1</v>
      </c>
      <c r="H303" s="16">
        <v>552</v>
      </c>
      <c r="I303" s="16">
        <v>1</v>
      </c>
      <c r="J303" s="16">
        <v>1346.7</v>
      </c>
      <c r="K303" s="14">
        <v>1</v>
      </c>
      <c r="L303" s="16">
        <v>97.8</v>
      </c>
      <c r="M303" s="14">
        <v>1</v>
      </c>
      <c r="N303" s="15">
        <v>37.984063745019917</v>
      </c>
      <c r="O303">
        <v>108.97362</v>
      </c>
      <c r="P303">
        <v>2.6981219999999998E-3</v>
      </c>
      <c r="Q303">
        <v>3.1526772908366529E-3</v>
      </c>
      <c r="R303">
        <v>45.580876494023897</v>
      </c>
      <c r="S303">
        <v>5.6976095617529872</v>
      </c>
      <c r="T303" s="17">
        <v>20180603</v>
      </c>
    </row>
    <row r="304" spans="1:20" x14ac:dyDescent="0.3">
      <c r="A304" t="b">
        <v>0</v>
      </c>
      <c r="B304" s="13">
        <v>43254.291666666664</v>
      </c>
      <c r="C304" s="14">
        <v>0</v>
      </c>
      <c r="D304" s="14">
        <v>98</v>
      </c>
      <c r="E304" s="15">
        <v>1</v>
      </c>
      <c r="F304" s="16">
        <v>958.3</v>
      </c>
      <c r="G304" s="16">
        <v>1</v>
      </c>
      <c r="H304" s="16">
        <v>507.9</v>
      </c>
      <c r="I304" s="16">
        <v>1</v>
      </c>
      <c r="J304" s="16">
        <v>1356.5</v>
      </c>
      <c r="K304" s="14">
        <v>1</v>
      </c>
      <c r="L304" s="16">
        <v>98.3</v>
      </c>
      <c r="M304" s="14">
        <v>1</v>
      </c>
      <c r="N304" s="15">
        <v>38.179282868525895</v>
      </c>
      <c r="O304">
        <v>109.53368999999999</v>
      </c>
      <c r="P304">
        <v>2.7119889999999997E-3</v>
      </c>
      <c r="Q304">
        <v>3.1688804780876491E-3</v>
      </c>
      <c r="R304">
        <v>45.815139442231072</v>
      </c>
      <c r="S304">
        <v>5.7268924302788839</v>
      </c>
      <c r="T304" s="17">
        <v>20180603</v>
      </c>
    </row>
    <row r="305" spans="1:20" x14ac:dyDescent="0.3">
      <c r="A305" t="b">
        <v>0</v>
      </c>
      <c r="B305" s="13">
        <v>43254.333333333336</v>
      </c>
      <c r="C305" s="14">
        <v>0</v>
      </c>
      <c r="D305" s="14">
        <v>98</v>
      </c>
      <c r="E305" s="15">
        <v>1</v>
      </c>
      <c r="F305" s="16">
        <v>958.3</v>
      </c>
      <c r="G305" s="16">
        <v>1</v>
      </c>
      <c r="H305" s="16">
        <v>506</v>
      </c>
      <c r="I305" s="16">
        <v>1</v>
      </c>
      <c r="J305" s="16">
        <v>1363.6</v>
      </c>
      <c r="K305" s="14">
        <v>1</v>
      </c>
      <c r="L305" s="16">
        <v>98.3</v>
      </c>
      <c r="M305" s="14">
        <v>1</v>
      </c>
      <c r="N305" s="15">
        <v>38.179282868525895</v>
      </c>
      <c r="O305">
        <v>109.53368999999999</v>
      </c>
      <c r="P305">
        <v>2.7119889999999997E-3</v>
      </c>
      <c r="Q305">
        <v>3.1688804780876491E-3</v>
      </c>
      <c r="R305">
        <v>45.815139442231072</v>
      </c>
      <c r="S305">
        <v>5.7268924302788839</v>
      </c>
      <c r="T305" s="17">
        <v>20180603</v>
      </c>
    </row>
    <row r="306" spans="1:20" x14ac:dyDescent="0.3">
      <c r="A306" t="b">
        <v>0</v>
      </c>
      <c r="B306" s="13">
        <v>43254.375</v>
      </c>
      <c r="C306" s="14">
        <v>0</v>
      </c>
      <c r="D306" s="14">
        <v>98</v>
      </c>
      <c r="E306" s="15">
        <v>1</v>
      </c>
      <c r="F306" s="16">
        <v>948.6</v>
      </c>
      <c r="G306" s="16">
        <v>1</v>
      </c>
      <c r="H306" s="16">
        <v>501.8</v>
      </c>
      <c r="I306" s="16">
        <v>1</v>
      </c>
      <c r="J306" s="16">
        <v>1351.5</v>
      </c>
      <c r="K306" s="14">
        <v>1</v>
      </c>
      <c r="L306" s="16">
        <v>97.3</v>
      </c>
      <c r="M306" s="14">
        <v>1</v>
      </c>
      <c r="N306" s="15">
        <v>37.792828685258961</v>
      </c>
      <c r="O306">
        <v>108.42498000000001</v>
      </c>
      <c r="P306">
        <v>2.6845380000000002E-3</v>
      </c>
      <c r="Q306">
        <v>3.1368047808764937E-3</v>
      </c>
      <c r="R306">
        <v>45.351394422310754</v>
      </c>
      <c r="S306">
        <v>5.6689243027888443</v>
      </c>
      <c r="T306" s="17">
        <v>20180603</v>
      </c>
    </row>
    <row r="307" spans="1:20" x14ac:dyDescent="0.3">
      <c r="A307" t="b">
        <v>0</v>
      </c>
      <c r="B307" s="13">
        <v>43254.416666666664</v>
      </c>
      <c r="C307" s="14">
        <v>0</v>
      </c>
      <c r="D307" s="14">
        <v>98</v>
      </c>
      <c r="E307" s="15">
        <v>1</v>
      </c>
      <c r="F307" s="16">
        <v>944.8</v>
      </c>
      <c r="G307" s="16">
        <v>1</v>
      </c>
      <c r="H307" s="16">
        <v>511.1</v>
      </c>
      <c r="I307" s="16">
        <v>1</v>
      </c>
      <c r="J307" s="16">
        <v>1353.9</v>
      </c>
      <c r="K307" s="14">
        <v>1</v>
      </c>
      <c r="L307" s="16">
        <v>96.9</v>
      </c>
      <c r="M307" s="14">
        <v>1</v>
      </c>
      <c r="N307" s="15">
        <v>37.641434262948202</v>
      </c>
      <c r="O307">
        <v>107.99064</v>
      </c>
      <c r="P307">
        <v>2.6737839999999998E-3</v>
      </c>
      <c r="Q307">
        <v>3.1242390438247008E-3</v>
      </c>
      <c r="R307">
        <v>45.16972111553784</v>
      </c>
      <c r="S307">
        <v>5.64621513944223</v>
      </c>
      <c r="T307" s="17">
        <v>20180603</v>
      </c>
    </row>
    <row r="308" spans="1:20" x14ac:dyDescent="0.3">
      <c r="A308" t="b">
        <v>0</v>
      </c>
      <c r="B308" s="13">
        <v>43254.458333333336</v>
      </c>
      <c r="C308" s="14">
        <v>0</v>
      </c>
      <c r="D308" s="14">
        <v>98</v>
      </c>
      <c r="E308" s="15">
        <v>1</v>
      </c>
      <c r="F308" s="16">
        <v>949.4</v>
      </c>
      <c r="G308" s="16">
        <v>1</v>
      </c>
      <c r="H308" s="16">
        <v>529.79999999999995</v>
      </c>
      <c r="I308" s="16">
        <v>1</v>
      </c>
      <c r="J308" s="16">
        <v>1358.7</v>
      </c>
      <c r="K308" s="14">
        <v>1</v>
      </c>
      <c r="L308" s="16">
        <v>97.4</v>
      </c>
      <c r="M308" s="14">
        <v>1</v>
      </c>
      <c r="N308" s="15">
        <v>37.82470119521912</v>
      </c>
      <c r="O308">
        <v>108.51642</v>
      </c>
      <c r="P308">
        <v>2.6868019999999999E-3</v>
      </c>
      <c r="Q308">
        <v>3.1394501992031867E-3</v>
      </c>
      <c r="R308">
        <v>45.389641434262941</v>
      </c>
      <c r="S308">
        <v>5.6737051792828677</v>
      </c>
      <c r="T308" s="17">
        <v>20180603</v>
      </c>
    </row>
    <row r="309" spans="1:20" x14ac:dyDescent="0.3">
      <c r="A309" t="b">
        <v>0</v>
      </c>
      <c r="B309" s="13">
        <v>43254.5</v>
      </c>
      <c r="C309" s="14">
        <v>0</v>
      </c>
      <c r="D309" s="14">
        <v>99</v>
      </c>
      <c r="E309" s="15">
        <v>1</v>
      </c>
      <c r="F309" s="16">
        <v>960.8</v>
      </c>
      <c r="G309" s="16">
        <v>1</v>
      </c>
      <c r="H309" s="16">
        <v>580.29999999999995</v>
      </c>
      <c r="I309" s="16">
        <v>1</v>
      </c>
      <c r="J309" s="16">
        <v>1366.8</v>
      </c>
      <c r="K309" s="14">
        <v>1</v>
      </c>
      <c r="L309" s="16">
        <v>98.6</v>
      </c>
      <c r="M309" s="14">
        <v>1</v>
      </c>
      <c r="N309" s="15">
        <v>38.278884462151389</v>
      </c>
      <c r="O309">
        <v>109.81944</v>
      </c>
      <c r="P309">
        <v>2.7190639999999998E-3</v>
      </c>
      <c r="Q309">
        <v>3.1771474103585652E-3</v>
      </c>
      <c r="R309">
        <v>45.934661354581664</v>
      </c>
      <c r="S309">
        <v>5.741832669322708</v>
      </c>
      <c r="T309" s="17">
        <v>20180603</v>
      </c>
    </row>
    <row r="310" spans="1:20" x14ac:dyDescent="0.3">
      <c r="A310" t="b">
        <v>0</v>
      </c>
      <c r="B310" s="13">
        <v>43254.541666666664</v>
      </c>
      <c r="C310" s="14">
        <v>0</v>
      </c>
      <c r="D310" s="14">
        <v>98</v>
      </c>
      <c r="E310" s="15">
        <v>1</v>
      </c>
      <c r="F310" s="16">
        <v>945.6</v>
      </c>
      <c r="G310" s="16">
        <v>1</v>
      </c>
      <c r="H310" s="16">
        <v>442.5</v>
      </c>
      <c r="I310" s="16">
        <v>1</v>
      </c>
      <c r="J310" s="16">
        <v>1326.7</v>
      </c>
      <c r="K310" s="14">
        <v>1</v>
      </c>
      <c r="L310" s="16">
        <v>97</v>
      </c>
      <c r="M310" s="14">
        <v>1</v>
      </c>
      <c r="N310" s="15">
        <v>37.673306772908369</v>
      </c>
      <c r="O310">
        <v>108.08208</v>
      </c>
      <c r="P310">
        <v>2.6760479999999999E-3</v>
      </c>
      <c r="Q310">
        <v>3.1268844621513943E-3</v>
      </c>
      <c r="R310">
        <v>45.207968127490041</v>
      </c>
      <c r="S310">
        <v>5.6509960159362551</v>
      </c>
      <c r="T310" s="17">
        <v>20180603</v>
      </c>
    </row>
    <row r="311" spans="1:20" x14ac:dyDescent="0.3">
      <c r="A311" t="b">
        <v>0</v>
      </c>
      <c r="B311" s="13">
        <v>43254.583333333336</v>
      </c>
      <c r="C311" s="14">
        <v>0</v>
      </c>
      <c r="D311" s="14">
        <v>98</v>
      </c>
      <c r="E311" s="15">
        <v>1</v>
      </c>
      <c r="F311" s="16">
        <v>953.1</v>
      </c>
      <c r="G311" s="16">
        <v>1</v>
      </c>
      <c r="H311" s="16">
        <v>426</v>
      </c>
      <c r="I311" s="16">
        <v>1</v>
      </c>
      <c r="J311" s="16">
        <v>1386.8</v>
      </c>
      <c r="K311" s="14">
        <v>1</v>
      </c>
      <c r="L311" s="16">
        <v>97.8</v>
      </c>
      <c r="M311" s="14">
        <v>1</v>
      </c>
      <c r="N311" s="15">
        <v>37.972111553784856</v>
      </c>
      <c r="O311">
        <v>108.93933</v>
      </c>
      <c r="P311">
        <v>2.697273E-3</v>
      </c>
      <c r="Q311">
        <v>3.1516852589641431E-3</v>
      </c>
      <c r="R311">
        <v>45.566533864541825</v>
      </c>
      <c r="S311">
        <v>5.6958167330677281</v>
      </c>
      <c r="T311" s="17">
        <v>20180603</v>
      </c>
    </row>
    <row r="312" spans="1:20" x14ac:dyDescent="0.3">
      <c r="A312" t="b">
        <v>0</v>
      </c>
      <c r="B312" s="13">
        <v>43254.625</v>
      </c>
      <c r="C312" s="14">
        <v>0</v>
      </c>
      <c r="D312" s="14">
        <v>98</v>
      </c>
      <c r="E312" s="15">
        <v>1</v>
      </c>
      <c r="F312" s="16">
        <v>954.7</v>
      </c>
      <c r="G312" s="16">
        <v>1</v>
      </c>
      <c r="H312" s="16">
        <v>424.8</v>
      </c>
      <c r="I312" s="16">
        <v>1</v>
      </c>
      <c r="J312" s="16">
        <v>1393.7</v>
      </c>
      <c r="K312" s="14">
        <v>1</v>
      </c>
      <c r="L312" s="16">
        <v>98</v>
      </c>
      <c r="M312" s="14">
        <v>1</v>
      </c>
      <c r="N312" s="15">
        <v>38.035856573705182</v>
      </c>
      <c r="O312">
        <v>109.12221000000001</v>
      </c>
      <c r="P312">
        <v>2.7018010000000002E-3</v>
      </c>
      <c r="Q312">
        <v>3.1569760956175301E-3</v>
      </c>
      <c r="R312">
        <v>45.64302788844622</v>
      </c>
      <c r="S312">
        <v>5.7053784860557775</v>
      </c>
      <c r="T312" s="17">
        <v>20180603</v>
      </c>
    </row>
    <row r="313" spans="1:20" x14ac:dyDescent="0.3">
      <c r="A313" t="b">
        <v>0</v>
      </c>
      <c r="B313" s="13">
        <v>43254.666666666664</v>
      </c>
      <c r="C313" s="14">
        <v>0</v>
      </c>
      <c r="D313" s="14">
        <v>98</v>
      </c>
      <c r="E313" s="15">
        <v>1</v>
      </c>
      <c r="F313" s="16">
        <v>950.5</v>
      </c>
      <c r="G313" s="16">
        <v>1</v>
      </c>
      <c r="H313" s="16">
        <v>419.2</v>
      </c>
      <c r="I313" s="16">
        <v>1</v>
      </c>
      <c r="J313" s="16">
        <v>1401.9</v>
      </c>
      <c r="K313" s="14">
        <v>1</v>
      </c>
      <c r="L313" s="16">
        <v>97.5</v>
      </c>
      <c r="M313" s="14">
        <v>1</v>
      </c>
      <c r="N313" s="15">
        <v>37.86852589641434</v>
      </c>
      <c r="O313">
        <v>108.64215</v>
      </c>
      <c r="P313">
        <v>2.6899150000000002E-3</v>
      </c>
      <c r="Q313">
        <v>3.1430876494023901E-3</v>
      </c>
      <c r="R313">
        <v>45.442231075697208</v>
      </c>
      <c r="S313">
        <v>5.680278884462151</v>
      </c>
      <c r="T313" s="17">
        <v>20180603</v>
      </c>
    </row>
    <row r="314" spans="1:20" x14ac:dyDescent="0.3">
      <c r="A314" t="b">
        <v>0</v>
      </c>
      <c r="B314" s="13">
        <v>43254.708333333336</v>
      </c>
      <c r="C314" s="14">
        <v>0</v>
      </c>
      <c r="D314" s="14">
        <v>98</v>
      </c>
      <c r="E314" s="15">
        <v>1</v>
      </c>
      <c r="F314" s="16">
        <v>951</v>
      </c>
      <c r="G314" s="16">
        <v>1</v>
      </c>
      <c r="H314" s="16">
        <v>415.6</v>
      </c>
      <c r="I314" s="16">
        <v>1</v>
      </c>
      <c r="J314" s="16">
        <v>1410</v>
      </c>
      <c r="K314" s="14">
        <v>1</v>
      </c>
      <c r="L314" s="16">
        <v>97.6</v>
      </c>
      <c r="M314" s="14">
        <v>1</v>
      </c>
      <c r="N314" s="15">
        <v>37.888446215139439</v>
      </c>
      <c r="O314">
        <v>108.69929999999999</v>
      </c>
      <c r="P314">
        <v>2.69133E-3</v>
      </c>
      <c r="Q314">
        <v>3.1447410358565733E-3</v>
      </c>
      <c r="R314">
        <v>45.466135458167322</v>
      </c>
      <c r="S314">
        <v>5.6832669322709153</v>
      </c>
      <c r="T314" s="17">
        <v>20180603</v>
      </c>
    </row>
    <row r="315" spans="1:20" x14ac:dyDescent="0.3">
      <c r="A315" t="b">
        <v>0</v>
      </c>
      <c r="B315" s="13">
        <v>43254.75</v>
      </c>
      <c r="C315" s="14">
        <v>0</v>
      </c>
      <c r="D315" s="14">
        <v>98</v>
      </c>
      <c r="E315" s="15">
        <v>1</v>
      </c>
      <c r="F315" s="16">
        <v>952.6</v>
      </c>
      <c r="G315" s="16">
        <v>1</v>
      </c>
      <c r="H315" s="16">
        <v>416.3</v>
      </c>
      <c r="I315" s="16">
        <v>1</v>
      </c>
      <c r="J315" s="16">
        <v>1412.4</v>
      </c>
      <c r="K315" s="14">
        <v>1</v>
      </c>
      <c r="L315" s="16">
        <v>97.7</v>
      </c>
      <c r="M315" s="14">
        <v>1</v>
      </c>
      <c r="N315" s="15">
        <v>37.952191235059757</v>
      </c>
      <c r="O315">
        <v>108.88218000000001</v>
      </c>
      <c r="P315">
        <v>2.6958580000000002E-3</v>
      </c>
      <c r="Q315">
        <v>3.1500318725099599E-3</v>
      </c>
      <c r="R315">
        <v>45.54262948207171</v>
      </c>
      <c r="S315">
        <v>5.6928286852589638</v>
      </c>
      <c r="T315" s="17">
        <v>20180603</v>
      </c>
    </row>
    <row r="316" spans="1:20" x14ac:dyDescent="0.3">
      <c r="A316" t="b">
        <v>0</v>
      </c>
      <c r="B316" s="13">
        <v>43254.791666666664</v>
      </c>
      <c r="C316" s="14">
        <v>0</v>
      </c>
      <c r="D316" s="14">
        <v>98</v>
      </c>
      <c r="E316" s="15">
        <v>1</v>
      </c>
      <c r="F316" s="16">
        <v>962.8</v>
      </c>
      <c r="G316" s="16">
        <v>1</v>
      </c>
      <c r="H316" s="16">
        <v>426.5</v>
      </c>
      <c r="I316" s="16">
        <v>1</v>
      </c>
      <c r="J316" s="16">
        <v>1418</v>
      </c>
      <c r="K316" s="14">
        <v>1</v>
      </c>
      <c r="L316" s="16">
        <v>98.8</v>
      </c>
      <c r="M316" s="14">
        <v>1</v>
      </c>
      <c r="N316" s="15">
        <v>38.358565737051791</v>
      </c>
      <c r="O316">
        <v>110.04804</v>
      </c>
      <c r="P316">
        <v>2.724724E-3</v>
      </c>
      <c r="Q316">
        <v>3.1837609561752985E-3</v>
      </c>
      <c r="R316">
        <v>46.030278884462149</v>
      </c>
      <c r="S316">
        <v>5.7537848605577686</v>
      </c>
      <c r="T316" s="17">
        <v>20180603</v>
      </c>
    </row>
    <row r="317" spans="1:20" x14ac:dyDescent="0.3">
      <c r="A317" t="b">
        <v>0</v>
      </c>
      <c r="B317" s="13">
        <v>43254.833333333336</v>
      </c>
      <c r="C317" s="14">
        <v>0</v>
      </c>
      <c r="D317" s="14">
        <v>98</v>
      </c>
      <c r="E317" s="15">
        <v>1</v>
      </c>
      <c r="F317" s="16">
        <v>966.9</v>
      </c>
      <c r="G317" s="16">
        <v>1</v>
      </c>
      <c r="H317" s="16">
        <v>427.4</v>
      </c>
      <c r="I317" s="16">
        <v>1</v>
      </c>
      <c r="J317" s="16">
        <v>1426.2</v>
      </c>
      <c r="K317" s="14">
        <v>1</v>
      </c>
      <c r="L317" s="16">
        <v>99.2</v>
      </c>
      <c r="M317" s="14">
        <v>1</v>
      </c>
      <c r="N317" s="15">
        <v>38.52191235059761</v>
      </c>
      <c r="O317">
        <v>110.51666999999999</v>
      </c>
      <c r="P317">
        <v>2.7363269999999998E-3</v>
      </c>
      <c r="Q317">
        <v>3.1973187250996017E-3</v>
      </c>
      <c r="R317">
        <v>46.226294820717129</v>
      </c>
      <c r="S317">
        <v>5.7782868525896411</v>
      </c>
      <c r="T317" s="17">
        <v>20180603</v>
      </c>
    </row>
    <row r="318" spans="1:20" x14ac:dyDescent="0.3">
      <c r="A318" t="b">
        <v>0</v>
      </c>
      <c r="B318" s="13">
        <v>43254.875</v>
      </c>
      <c r="C318" s="14">
        <v>0</v>
      </c>
      <c r="D318" s="14">
        <v>98</v>
      </c>
      <c r="E318" s="15">
        <v>1</v>
      </c>
      <c r="F318" s="16">
        <v>973.1</v>
      </c>
      <c r="G318" s="16">
        <v>1</v>
      </c>
      <c r="H318" s="16">
        <v>427.2</v>
      </c>
      <c r="I318" s="16">
        <v>1</v>
      </c>
      <c r="J318" s="16">
        <v>1431.9</v>
      </c>
      <c r="K318" s="14">
        <v>1</v>
      </c>
      <c r="L318" s="16">
        <v>99.8</v>
      </c>
      <c r="M318" s="14">
        <v>1</v>
      </c>
      <c r="N318" s="15">
        <v>38.768924302788847</v>
      </c>
      <c r="O318">
        <v>111.22533</v>
      </c>
      <c r="P318">
        <v>2.753873E-3</v>
      </c>
      <c r="Q318">
        <v>3.2178207171314741E-3</v>
      </c>
      <c r="R318">
        <v>46.522709163346612</v>
      </c>
      <c r="S318">
        <v>5.8153386454183265</v>
      </c>
      <c r="T318" s="17">
        <v>20180603</v>
      </c>
    </row>
    <row r="319" spans="1:20" x14ac:dyDescent="0.3">
      <c r="A319" t="b">
        <v>0</v>
      </c>
      <c r="B319" s="13">
        <v>43254.916666666664</v>
      </c>
      <c r="C319" s="14">
        <v>0</v>
      </c>
      <c r="D319" s="14">
        <v>98</v>
      </c>
      <c r="E319" s="15">
        <v>1</v>
      </c>
      <c r="F319" s="16">
        <v>959.9</v>
      </c>
      <c r="G319" s="16">
        <v>1</v>
      </c>
      <c r="H319" s="16">
        <v>428.1</v>
      </c>
      <c r="I319" s="16">
        <v>1</v>
      </c>
      <c r="J319" s="16">
        <v>1439.1</v>
      </c>
      <c r="K319" s="14">
        <v>1</v>
      </c>
      <c r="L319" s="16">
        <v>98.5</v>
      </c>
      <c r="M319" s="14">
        <v>1</v>
      </c>
      <c r="N319" s="15">
        <v>38.243027888446214</v>
      </c>
      <c r="O319">
        <v>109.71656999999999</v>
      </c>
      <c r="P319">
        <v>2.7165169999999999E-3</v>
      </c>
      <c r="Q319">
        <v>3.1741713147410357E-3</v>
      </c>
      <c r="R319">
        <v>45.891633466135453</v>
      </c>
      <c r="S319">
        <v>5.7364541832669316</v>
      </c>
      <c r="T319" s="17">
        <v>20180603</v>
      </c>
    </row>
    <row r="320" spans="1:20" x14ac:dyDescent="0.3">
      <c r="A320" t="b">
        <v>0</v>
      </c>
      <c r="B320" s="13">
        <v>43254.958333333336</v>
      </c>
      <c r="C320" s="14">
        <v>0</v>
      </c>
      <c r="D320" s="14">
        <v>96</v>
      </c>
      <c r="E320" s="15">
        <v>1</v>
      </c>
      <c r="F320" s="16">
        <v>970.6</v>
      </c>
      <c r="G320" s="16">
        <v>1</v>
      </c>
      <c r="H320" s="16">
        <v>417.4</v>
      </c>
      <c r="I320" s="16">
        <v>1</v>
      </c>
      <c r="J320" s="16">
        <v>1447.2</v>
      </c>
      <c r="K320" s="14">
        <v>1</v>
      </c>
      <c r="L320" s="16">
        <v>99.6</v>
      </c>
      <c r="M320" s="14">
        <v>1</v>
      </c>
      <c r="N320" s="15">
        <v>38.669322709163346</v>
      </c>
      <c r="O320">
        <v>110.93958000000001</v>
      </c>
      <c r="P320">
        <v>2.7467979999999999E-3</v>
      </c>
      <c r="Q320">
        <v>3.2095537848605576E-3</v>
      </c>
      <c r="R320">
        <v>46.403187250996012</v>
      </c>
      <c r="S320">
        <v>5.8003984063745015</v>
      </c>
      <c r="T320" s="17">
        <v>20180603</v>
      </c>
    </row>
    <row r="321" spans="1:20" x14ac:dyDescent="0.3">
      <c r="A321" t="b">
        <v>0</v>
      </c>
      <c r="B321" s="13">
        <v>43255</v>
      </c>
      <c r="C321" s="14">
        <v>0</v>
      </c>
      <c r="D321" s="14">
        <v>97</v>
      </c>
      <c r="E321" s="15">
        <v>1</v>
      </c>
      <c r="F321" s="16">
        <v>957.5</v>
      </c>
      <c r="G321" s="16">
        <v>1</v>
      </c>
      <c r="H321" s="16">
        <v>417.5</v>
      </c>
      <c r="I321" s="16">
        <v>1</v>
      </c>
      <c r="J321" s="16">
        <v>1442.5</v>
      </c>
      <c r="K321" s="14">
        <v>1</v>
      </c>
      <c r="L321" s="16">
        <v>98.2</v>
      </c>
      <c r="M321" s="14">
        <v>1</v>
      </c>
      <c r="N321" s="15">
        <v>38.147410358565736</v>
      </c>
      <c r="O321">
        <v>109.44225</v>
      </c>
      <c r="P321">
        <v>2.7097250000000001E-3</v>
      </c>
      <c r="Q321">
        <v>3.166235059760956E-3</v>
      </c>
      <c r="R321">
        <v>45.776892430278885</v>
      </c>
      <c r="S321">
        <v>5.7221115537848606</v>
      </c>
      <c r="T321" s="17">
        <v>20180604</v>
      </c>
    </row>
    <row r="322" spans="1:20" x14ac:dyDescent="0.3">
      <c r="A322" t="b">
        <v>0</v>
      </c>
      <c r="B322" s="13">
        <v>43255.041666666664</v>
      </c>
      <c r="C322" s="14">
        <v>0</v>
      </c>
      <c r="D322" s="14">
        <v>98</v>
      </c>
      <c r="E322" s="15">
        <v>1</v>
      </c>
      <c r="F322" s="16">
        <v>929.3</v>
      </c>
      <c r="G322" s="16">
        <v>1</v>
      </c>
      <c r="H322" s="16">
        <v>408.9</v>
      </c>
      <c r="I322" s="16">
        <v>1</v>
      </c>
      <c r="J322" s="16">
        <v>1407.8</v>
      </c>
      <c r="K322" s="14">
        <v>1</v>
      </c>
      <c r="L322" s="16">
        <v>95.3</v>
      </c>
      <c r="M322" s="14">
        <v>1</v>
      </c>
      <c r="N322" s="15">
        <v>37.023904382470114</v>
      </c>
      <c r="O322">
        <v>106.21898999999999</v>
      </c>
      <c r="P322">
        <v>2.6299190000000001E-3</v>
      </c>
      <c r="Q322">
        <v>3.0729840637450192E-3</v>
      </c>
      <c r="R322">
        <v>44.428685258964137</v>
      </c>
      <c r="S322">
        <v>5.5535856573705171</v>
      </c>
      <c r="T322" s="17">
        <v>20180604</v>
      </c>
    </row>
    <row r="323" spans="1:20" x14ac:dyDescent="0.3">
      <c r="A323" t="b">
        <v>0</v>
      </c>
      <c r="B323" s="13">
        <v>43255.083333333336</v>
      </c>
      <c r="C323" s="14">
        <v>0</v>
      </c>
      <c r="D323" s="14">
        <v>98</v>
      </c>
      <c r="E323" s="15">
        <v>1</v>
      </c>
      <c r="F323" s="16">
        <v>934.2</v>
      </c>
      <c r="G323" s="16">
        <v>1</v>
      </c>
      <c r="H323" s="16">
        <v>414.8</v>
      </c>
      <c r="I323" s="16">
        <v>1</v>
      </c>
      <c r="J323" s="16">
        <v>1413.2</v>
      </c>
      <c r="K323" s="14">
        <v>1</v>
      </c>
      <c r="L323" s="16">
        <v>95.8</v>
      </c>
      <c r="M323" s="14">
        <v>1</v>
      </c>
      <c r="N323" s="15">
        <v>37.219123505976093</v>
      </c>
      <c r="O323">
        <v>106.77906</v>
      </c>
      <c r="P323">
        <v>2.643786E-3</v>
      </c>
      <c r="Q323">
        <v>3.0891872509960158E-3</v>
      </c>
      <c r="R323">
        <v>44.662948207171311</v>
      </c>
      <c r="S323">
        <v>5.5828685258964139</v>
      </c>
      <c r="T323" s="17">
        <v>20180604</v>
      </c>
    </row>
    <row r="324" spans="1:20" x14ac:dyDescent="0.3">
      <c r="A324" t="b">
        <v>0</v>
      </c>
      <c r="B324" s="13">
        <v>43255.125</v>
      </c>
      <c r="C324" s="14">
        <v>0</v>
      </c>
      <c r="D324" s="14">
        <v>98</v>
      </c>
      <c r="E324" s="15">
        <v>1</v>
      </c>
      <c r="F324" s="16">
        <v>940</v>
      </c>
      <c r="G324" s="16">
        <v>1</v>
      </c>
      <c r="H324" s="16">
        <v>417.4</v>
      </c>
      <c r="I324" s="16">
        <v>1</v>
      </c>
      <c r="J324" s="16">
        <v>1416</v>
      </c>
      <c r="K324" s="14">
        <v>1</v>
      </c>
      <c r="L324" s="16">
        <v>96.4</v>
      </c>
      <c r="M324" s="14">
        <v>1</v>
      </c>
      <c r="N324" s="15">
        <v>37.450199203187246</v>
      </c>
      <c r="O324">
        <v>107.44199999999999</v>
      </c>
      <c r="P324">
        <v>2.6602000000000002E-3</v>
      </c>
      <c r="Q324">
        <v>3.1083665338645415E-3</v>
      </c>
      <c r="R324">
        <v>44.940239043824697</v>
      </c>
      <c r="S324">
        <v>5.6175298804780871</v>
      </c>
      <c r="T324" s="17">
        <v>20180604</v>
      </c>
    </row>
    <row r="325" spans="1:20" x14ac:dyDescent="0.3">
      <c r="A325" t="b">
        <v>0</v>
      </c>
      <c r="B325" s="13">
        <v>43255.166666666664</v>
      </c>
      <c r="C325" s="14">
        <v>0</v>
      </c>
      <c r="D325" s="14">
        <v>98</v>
      </c>
      <c r="E325" s="15">
        <v>1</v>
      </c>
      <c r="F325" s="16">
        <v>935.5</v>
      </c>
      <c r="G325" s="16">
        <v>1</v>
      </c>
      <c r="H325" s="16">
        <v>416.3</v>
      </c>
      <c r="I325" s="16">
        <v>1</v>
      </c>
      <c r="J325" s="16">
        <v>1405.2</v>
      </c>
      <c r="K325" s="14">
        <v>1</v>
      </c>
      <c r="L325" s="16">
        <v>96</v>
      </c>
      <c r="M325" s="14">
        <v>1</v>
      </c>
      <c r="N325" s="15">
        <v>37.270916334661351</v>
      </c>
      <c r="O325">
        <v>106.92765</v>
      </c>
      <c r="P325">
        <v>2.6474649999999999E-3</v>
      </c>
      <c r="Q325">
        <v>3.0934860557768921E-3</v>
      </c>
      <c r="R325">
        <v>44.72509960159362</v>
      </c>
      <c r="S325">
        <v>5.5906374501992024</v>
      </c>
      <c r="T325" s="17">
        <v>20180604</v>
      </c>
    </row>
    <row r="326" spans="1:20" x14ac:dyDescent="0.3">
      <c r="A326" t="b">
        <v>0</v>
      </c>
      <c r="B326" s="13">
        <v>43255.208333333336</v>
      </c>
      <c r="C326" s="14">
        <v>0</v>
      </c>
      <c r="D326" s="14">
        <v>98</v>
      </c>
      <c r="E326" s="15">
        <v>1</v>
      </c>
      <c r="F326" s="16">
        <v>937.9</v>
      </c>
      <c r="G326" s="16">
        <v>1</v>
      </c>
      <c r="H326" s="16">
        <v>414.6</v>
      </c>
      <c r="I326" s="16">
        <v>1</v>
      </c>
      <c r="J326" s="16">
        <v>1407.4</v>
      </c>
      <c r="K326" s="14">
        <v>1</v>
      </c>
      <c r="L326" s="16">
        <v>96.2</v>
      </c>
      <c r="M326" s="14">
        <v>1</v>
      </c>
      <c r="N326" s="15">
        <v>37.366533864541829</v>
      </c>
      <c r="O326">
        <v>107.20197</v>
      </c>
      <c r="P326">
        <v>2.6542570000000001E-3</v>
      </c>
      <c r="Q326">
        <v>3.1014223107569718E-3</v>
      </c>
      <c r="R326">
        <v>44.839840637450195</v>
      </c>
      <c r="S326">
        <v>5.6049800796812743</v>
      </c>
      <c r="T326" s="17">
        <v>20180604</v>
      </c>
    </row>
    <row r="327" spans="1:20" x14ac:dyDescent="0.3">
      <c r="A327" t="b">
        <v>0</v>
      </c>
      <c r="B327" s="13">
        <v>43255.25</v>
      </c>
      <c r="C327" s="14">
        <v>0</v>
      </c>
      <c r="D327" s="14">
        <v>98</v>
      </c>
      <c r="E327" s="15">
        <v>1</v>
      </c>
      <c r="F327" s="16">
        <v>926.3</v>
      </c>
      <c r="G327" s="16">
        <v>1</v>
      </c>
      <c r="H327" s="16">
        <v>414.1</v>
      </c>
      <c r="I327" s="16">
        <v>1</v>
      </c>
      <c r="J327" s="16">
        <v>1410.4</v>
      </c>
      <c r="K327" s="14">
        <v>1</v>
      </c>
      <c r="L327" s="16">
        <v>95</v>
      </c>
      <c r="M327" s="14">
        <v>1</v>
      </c>
      <c r="N327" s="15">
        <v>36.904382470119515</v>
      </c>
      <c r="O327">
        <v>105.87608999999999</v>
      </c>
      <c r="P327">
        <v>2.6214289999999998E-3</v>
      </c>
      <c r="Q327">
        <v>3.0630637450199199E-3</v>
      </c>
      <c r="R327">
        <v>44.285258964143416</v>
      </c>
      <c r="S327">
        <v>5.5356573705179271</v>
      </c>
      <c r="T327" s="17">
        <v>20180604</v>
      </c>
    </row>
    <row r="328" spans="1:20" x14ac:dyDescent="0.3">
      <c r="A328" t="b">
        <v>0</v>
      </c>
      <c r="B328" s="13">
        <v>43255.291666666664</v>
      </c>
      <c r="C328" s="14">
        <v>0</v>
      </c>
      <c r="D328" s="14">
        <v>98</v>
      </c>
      <c r="E328" s="15">
        <v>1</v>
      </c>
      <c r="F328" s="16">
        <v>928.9</v>
      </c>
      <c r="G328" s="16">
        <v>1</v>
      </c>
      <c r="H328" s="16">
        <v>415.2</v>
      </c>
      <c r="I328" s="16">
        <v>1</v>
      </c>
      <c r="J328" s="16">
        <v>1410.1</v>
      </c>
      <c r="K328" s="14">
        <v>1</v>
      </c>
      <c r="L328" s="16">
        <v>95.3</v>
      </c>
      <c r="M328" s="14">
        <v>1</v>
      </c>
      <c r="N328" s="15">
        <v>37.007968127490038</v>
      </c>
      <c r="O328">
        <v>106.17327</v>
      </c>
      <c r="P328">
        <v>2.6287870000000001E-3</v>
      </c>
      <c r="Q328">
        <v>3.0716613545816729E-3</v>
      </c>
      <c r="R328">
        <v>44.409561752988047</v>
      </c>
      <c r="S328">
        <v>5.5511952191235059</v>
      </c>
      <c r="T328" s="17">
        <v>20180604</v>
      </c>
    </row>
    <row r="329" spans="1:20" x14ac:dyDescent="0.3">
      <c r="A329" t="b">
        <v>0</v>
      </c>
      <c r="B329" s="13">
        <v>43255.333333333336</v>
      </c>
      <c r="C329" s="14">
        <v>0</v>
      </c>
      <c r="D329" s="14">
        <v>98</v>
      </c>
      <c r="E329" s="15">
        <v>1</v>
      </c>
      <c r="F329" s="16">
        <v>930.2</v>
      </c>
      <c r="G329" s="16">
        <v>1</v>
      </c>
      <c r="H329" s="16">
        <v>411.1</v>
      </c>
      <c r="I329" s="16">
        <v>1</v>
      </c>
      <c r="J329" s="16">
        <v>1407.2</v>
      </c>
      <c r="K329" s="14">
        <v>1</v>
      </c>
      <c r="L329" s="16">
        <v>95.4</v>
      </c>
      <c r="M329" s="14">
        <v>1</v>
      </c>
      <c r="N329" s="15">
        <v>37.059760956175296</v>
      </c>
      <c r="O329">
        <v>106.32186</v>
      </c>
      <c r="P329">
        <v>2.632466E-3</v>
      </c>
      <c r="Q329">
        <v>3.0759601593625496E-3</v>
      </c>
      <c r="R329">
        <v>44.471713147410355</v>
      </c>
      <c r="S329">
        <v>5.5589641434262944</v>
      </c>
      <c r="T329" s="17">
        <v>20180604</v>
      </c>
    </row>
    <row r="330" spans="1:20" x14ac:dyDescent="0.3">
      <c r="A330" t="b">
        <v>0</v>
      </c>
      <c r="B330" s="13">
        <v>43255.375</v>
      </c>
      <c r="C330" s="14">
        <v>0</v>
      </c>
      <c r="D330" s="14">
        <v>98</v>
      </c>
      <c r="E330" s="15">
        <v>1</v>
      </c>
      <c r="F330" s="16">
        <v>927.4</v>
      </c>
      <c r="G330" s="16">
        <v>1</v>
      </c>
      <c r="H330" s="16">
        <v>414.5</v>
      </c>
      <c r="I330" s="16">
        <v>1</v>
      </c>
      <c r="J330" s="16">
        <v>1407.2</v>
      </c>
      <c r="K330" s="14">
        <v>1</v>
      </c>
      <c r="L330" s="16">
        <v>95.2</v>
      </c>
      <c r="M330" s="14">
        <v>1</v>
      </c>
      <c r="N330" s="15">
        <v>36.948207171314735</v>
      </c>
      <c r="O330">
        <v>106.00182</v>
      </c>
      <c r="P330">
        <v>2.6245420000000001E-3</v>
      </c>
      <c r="Q330">
        <v>3.0667011952191228E-3</v>
      </c>
      <c r="R330">
        <v>44.337848605577683</v>
      </c>
      <c r="S330">
        <v>5.5422310756972104</v>
      </c>
      <c r="T330" s="17">
        <v>20180604</v>
      </c>
    </row>
    <row r="331" spans="1:20" x14ac:dyDescent="0.3">
      <c r="A331" t="b">
        <v>0</v>
      </c>
      <c r="B331" s="13">
        <v>43255.416666666664</v>
      </c>
      <c r="C331" s="14">
        <v>0</v>
      </c>
      <c r="D331" s="14">
        <v>98</v>
      </c>
      <c r="E331" s="15">
        <v>1</v>
      </c>
      <c r="F331" s="16">
        <v>928.8</v>
      </c>
      <c r="G331" s="16">
        <v>1</v>
      </c>
      <c r="H331" s="16">
        <v>416.1</v>
      </c>
      <c r="I331" s="16">
        <v>1</v>
      </c>
      <c r="J331" s="16">
        <v>1410.5</v>
      </c>
      <c r="K331" s="14">
        <v>1</v>
      </c>
      <c r="L331" s="16">
        <v>95.3</v>
      </c>
      <c r="M331" s="14">
        <v>1</v>
      </c>
      <c r="N331" s="15">
        <v>37.003984063745015</v>
      </c>
      <c r="O331">
        <v>106.16184</v>
      </c>
      <c r="P331">
        <v>2.6285039999999998E-3</v>
      </c>
      <c r="Q331">
        <v>3.0713306772908364E-3</v>
      </c>
      <c r="R331">
        <v>44.404780876494016</v>
      </c>
      <c r="S331">
        <v>5.550597609561752</v>
      </c>
      <c r="T331" s="17">
        <v>20180604</v>
      </c>
    </row>
    <row r="332" spans="1:20" x14ac:dyDescent="0.3">
      <c r="A332" t="b">
        <v>0</v>
      </c>
      <c r="B332" s="13">
        <v>43255.458333333336</v>
      </c>
      <c r="C332" s="14">
        <v>0</v>
      </c>
      <c r="D332" s="14">
        <v>98</v>
      </c>
      <c r="E332" s="15">
        <v>1</v>
      </c>
      <c r="F332" s="16">
        <v>923.6</v>
      </c>
      <c r="G332" s="16">
        <v>1</v>
      </c>
      <c r="H332" s="16">
        <v>416.5</v>
      </c>
      <c r="I332" s="16">
        <v>1</v>
      </c>
      <c r="J332" s="16">
        <v>1402.9</v>
      </c>
      <c r="K332" s="14">
        <v>1</v>
      </c>
      <c r="L332" s="16">
        <v>94.8</v>
      </c>
      <c r="M332" s="14">
        <v>1</v>
      </c>
      <c r="N332" s="15">
        <v>36.796812749003983</v>
      </c>
      <c r="O332">
        <v>105.56748</v>
      </c>
      <c r="P332">
        <v>2.6137880000000001E-3</v>
      </c>
      <c r="Q332">
        <v>3.0541354581673304E-3</v>
      </c>
      <c r="R332">
        <v>44.156175298804776</v>
      </c>
      <c r="S332">
        <v>5.519521912350597</v>
      </c>
      <c r="T332" s="17">
        <v>20180604</v>
      </c>
    </row>
    <row r="333" spans="1:20" x14ac:dyDescent="0.3">
      <c r="A333" t="b">
        <v>0</v>
      </c>
      <c r="B333" s="13">
        <v>43255.5</v>
      </c>
      <c r="C333" s="14">
        <v>0</v>
      </c>
      <c r="D333" s="14">
        <v>98</v>
      </c>
      <c r="E333" s="15">
        <v>1</v>
      </c>
      <c r="F333" s="16">
        <v>917.3</v>
      </c>
      <c r="G333" s="16">
        <v>1</v>
      </c>
      <c r="H333" s="16">
        <v>419.2</v>
      </c>
      <c r="I333" s="16">
        <v>1</v>
      </c>
      <c r="J333" s="16">
        <v>1399</v>
      </c>
      <c r="K333" s="14">
        <v>1</v>
      </c>
      <c r="L333" s="16">
        <v>94.1</v>
      </c>
      <c r="M333" s="14">
        <v>1</v>
      </c>
      <c r="N333" s="15">
        <v>36.545816733067724</v>
      </c>
      <c r="O333">
        <v>104.84738999999999</v>
      </c>
      <c r="P333">
        <v>2.5959589999999997E-3</v>
      </c>
      <c r="Q333">
        <v>3.033302788844621E-3</v>
      </c>
      <c r="R333">
        <v>43.854980079681269</v>
      </c>
      <c r="S333">
        <v>5.4818725099601586</v>
      </c>
      <c r="T333" s="17">
        <v>20180604</v>
      </c>
    </row>
    <row r="334" spans="1:20" x14ac:dyDescent="0.3">
      <c r="A334" t="b">
        <v>0</v>
      </c>
      <c r="B334" s="13">
        <v>43255.541666666664</v>
      </c>
      <c r="C334" s="14">
        <v>0</v>
      </c>
      <c r="D334" s="14">
        <v>108</v>
      </c>
      <c r="E334" s="15">
        <v>1</v>
      </c>
      <c r="F334" s="16">
        <v>1005.5</v>
      </c>
      <c r="G334" s="16">
        <v>1</v>
      </c>
      <c r="H334" s="16">
        <v>459.5</v>
      </c>
      <c r="I334" s="16">
        <v>1</v>
      </c>
      <c r="J334" s="16">
        <v>1550.8</v>
      </c>
      <c r="K334" s="14">
        <v>1</v>
      </c>
      <c r="L334" s="16">
        <v>103.2</v>
      </c>
      <c r="M334" s="14">
        <v>1</v>
      </c>
      <c r="N334" s="15">
        <v>40.059760956175296</v>
      </c>
      <c r="O334">
        <v>114.92865</v>
      </c>
      <c r="P334">
        <v>2.845565E-3</v>
      </c>
      <c r="Q334">
        <v>3.3249601593625497E-3</v>
      </c>
      <c r="R334">
        <v>48.071713147410357</v>
      </c>
      <c r="S334">
        <v>6.0089641434262946</v>
      </c>
      <c r="T334" s="17">
        <v>20180604</v>
      </c>
    </row>
    <row r="335" spans="1:20" x14ac:dyDescent="0.3">
      <c r="A335" t="b">
        <v>0</v>
      </c>
      <c r="B335" s="13">
        <v>43255.583333333336</v>
      </c>
      <c r="C335" s="14">
        <v>0</v>
      </c>
      <c r="D335" s="14">
        <v>144</v>
      </c>
      <c r="E335" s="15">
        <v>1</v>
      </c>
      <c r="F335" s="16">
        <v>1257</v>
      </c>
      <c r="G335" s="16">
        <v>1</v>
      </c>
      <c r="H335" s="16">
        <v>629.79999999999995</v>
      </c>
      <c r="I335" s="16">
        <v>1</v>
      </c>
      <c r="J335" s="16">
        <v>1984.4</v>
      </c>
      <c r="K335" s="14">
        <v>1</v>
      </c>
      <c r="L335" s="16">
        <v>129</v>
      </c>
      <c r="M335" s="14">
        <v>1</v>
      </c>
      <c r="N335" s="15">
        <v>50.079681274900395</v>
      </c>
      <c r="O335">
        <v>143.67509999999999</v>
      </c>
      <c r="P335">
        <v>3.5573100000000002E-3</v>
      </c>
      <c r="Q335">
        <v>4.1566135458167329E-3</v>
      </c>
      <c r="R335">
        <v>60.095617529880471</v>
      </c>
      <c r="S335">
        <v>7.5119521912350589</v>
      </c>
      <c r="T335" s="17">
        <v>20180604</v>
      </c>
    </row>
    <row r="336" spans="1:20" x14ac:dyDescent="0.3">
      <c r="A336" t="b">
        <v>0</v>
      </c>
      <c r="B336" s="13">
        <v>43255.625</v>
      </c>
      <c r="C336" s="14">
        <v>0</v>
      </c>
      <c r="D336" s="14">
        <v>144</v>
      </c>
      <c r="E336" s="15">
        <v>1</v>
      </c>
      <c r="F336" s="16">
        <v>1254.8</v>
      </c>
      <c r="G336" s="16">
        <v>1</v>
      </c>
      <c r="H336" s="16">
        <v>629.9</v>
      </c>
      <c r="I336" s="16">
        <v>1</v>
      </c>
      <c r="J336" s="16">
        <v>1988.4</v>
      </c>
      <c r="K336" s="14">
        <v>1</v>
      </c>
      <c r="L336" s="16">
        <v>128.69999999999999</v>
      </c>
      <c r="M336" s="14">
        <v>1</v>
      </c>
      <c r="N336" s="15">
        <v>49.992031872509955</v>
      </c>
      <c r="O336">
        <v>143.42364000000001</v>
      </c>
      <c r="P336">
        <v>3.5510839999999999E-3</v>
      </c>
      <c r="Q336">
        <v>4.1493386454183262E-3</v>
      </c>
      <c r="R336">
        <v>59.990438247011944</v>
      </c>
      <c r="S336">
        <v>7.498804780876493</v>
      </c>
      <c r="T336" s="17">
        <v>20180604</v>
      </c>
    </row>
    <row r="337" spans="1:20" x14ac:dyDescent="0.3">
      <c r="A337" t="b">
        <v>0</v>
      </c>
      <c r="B337" s="13">
        <v>43255.666666666664</v>
      </c>
      <c r="C337" s="14">
        <v>0</v>
      </c>
      <c r="D337" s="14">
        <v>144</v>
      </c>
      <c r="E337" s="15">
        <v>1</v>
      </c>
      <c r="F337" s="16">
        <v>1261.8</v>
      </c>
      <c r="G337" s="16">
        <v>1</v>
      </c>
      <c r="H337" s="16">
        <v>609.4</v>
      </c>
      <c r="I337" s="16">
        <v>1</v>
      </c>
      <c r="J337" s="16">
        <v>2007.1</v>
      </c>
      <c r="K337" s="14">
        <v>1</v>
      </c>
      <c r="L337" s="16">
        <v>129.5</v>
      </c>
      <c r="M337" s="14">
        <v>1</v>
      </c>
      <c r="N337" s="15">
        <v>50.270916334661351</v>
      </c>
      <c r="O337">
        <v>144.22373999999999</v>
      </c>
      <c r="P337">
        <v>3.5708939999999998E-3</v>
      </c>
      <c r="Q337">
        <v>4.1724860557768922E-3</v>
      </c>
      <c r="R337">
        <v>60.325099601593621</v>
      </c>
      <c r="S337">
        <v>7.5406374501992026</v>
      </c>
      <c r="T337" s="17">
        <v>20180604</v>
      </c>
    </row>
    <row r="338" spans="1:20" x14ac:dyDescent="0.3">
      <c r="A338" t="b">
        <v>0</v>
      </c>
      <c r="B338" s="13">
        <v>43255.708333333336</v>
      </c>
      <c r="C338" s="14">
        <v>0</v>
      </c>
      <c r="D338" s="14">
        <v>145</v>
      </c>
      <c r="E338" s="15">
        <v>1</v>
      </c>
      <c r="F338" s="16">
        <v>1262.3</v>
      </c>
      <c r="G338" s="16">
        <v>1</v>
      </c>
      <c r="H338" s="16">
        <v>599.6</v>
      </c>
      <c r="I338" s="16">
        <v>1</v>
      </c>
      <c r="J338" s="16">
        <v>2018</v>
      </c>
      <c r="K338" s="14">
        <v>1</v>
      </c>
      <c r="L338" s="16">
        <v>129.5</v>
      </c>
      <c r="M338" s="14">
        <v>1</v>
      </c>
      <c r="N338" s="15">
        <v>50.290836653386449</v>
      </c>
      <c r="O338">
        <v>144.28089</v>
      </c>
      <c r="P338">
        <v>3.5723090000000001E-3</v>
      </c>
      <c r="Q338">
        <v>4.174139442231075E-3</v>
      </c>
      <c r="R338">
        <v>60.349003984063735</v>
      </c>
      <c r="S338">
        <v>7.5436254980079669</v>
      </c>
      <c r="T338" s="17">
        <v>20180604</v>
      </c>
    </row>
    <row r="339" spans="1:20" x14ac:dyDescent="0.3">
      <c r="A339" t="b">
        <v>0</v>
      </c>
      <c r="B339" s="13">
        <v>43255.75</v>
      </c>
      <c r="C339" s="14">
        <v>0</v>
      </c>
      <c r="D339" s="14">
        <v>145</v>
      </c>
      <c r="E339" s="15">
        <v>1</v>
      </c>
      <c r="F339" s="16">
        <v>1261.2</v>
      </c>
      <c r="G339" s="16">
        <v>1</v>
      </c>
      <c r="H339" s="16">
        <v>592.79999999999995</v>
      </c>
      <c r="I339" s="16">
        <v>1</v>
      </c>
      <c r="J339" s="16">
        <v>2010.6</v>
      </c>
      <c r="K339" s="14">
        <v>1</v>
      </c>
      <c r="L339" s="16">
        <v>129.4</v>
      </c>
      <c r="M339" s="14">
        <v>1</v>
      </c>
      <c r="N339" s="15">
        <v>50.247011952191237</v>
      </c>
      <c r="O339">
        <v>144.15516</v>
      </c>
      <c r="P339">
        <v>3.5691960000000002E-3</v>
      </c>
      <c r="Q339">
        <v>4.1705019920318725E-3</v>
      </c>
      <c r="R339">
        <v>60.296414342629483</v>
      </c>
      <c r="S339">
        <v>7.5370517928286853</v>
      </c>
      <c r="T339" s="17">
        <v>20180604</v>
      </c>
    </row>
    <row r="340" spans="1:20" x14ac:dyDescent="0.3">
      <c r="A340" t="b">
        <v>0</v>
      </c>
      <c r="B340" s="13">
        <v>43255.791666666664</v>
      </c>
      <c r="C340" s="14">
        <v>0</v>
      </c>
      <c r="D340" s="14">
        <v>145</v>
      </c>
      <c r="E340" s="15">
        <v>1</v>
      </c>
      <c r="F340" s="16">
        <v>1275.8</v>
      </c>
      <c r="G340" s="16">
        <v>1</v>
      </c>
      <c r="H340" s="16">
        <v>588.1</v>
      </c>
      <c r="I340" s="16">
        <v>1</v>
      </c>
      <c r="J340" s="16">
        <v>2015</v>
      </c>
      <c r="K340" s="14">
        <v>1</v>
      </c>
      <c r="L340" s="16">
        <v>130.9</v>
      </c>
      <c r="M340" s="14">
        <v>1</v>
      </c>
      <c r="N340" s="15">
        <v>50.828685258964136</v>
      </c>
      <c r="O340">
        <v>145.82393999999999</v>
      </c>
      <c r="P340">
        <v>3.610514E-3</v>
      </c>
      <c r="Q340">
        <v>4.2187808764940233E-3</v>
      </c>
      <c r="R340">
        <v>60.99442231075696</v>
      </c>
      <c r="S340">
        <v>7.62430278884462</v>
      </c>
      <c r="T340" s="17">
        <v>20180604</v>
      </c>
    </row>
    <row r="341" spans="1:20" x14ac:dyDescent="0.3">
      <c r="A341" t="b">
        <v>0</v>
      </c>
      <c r="B341" s="13">
        <v>43255.833333333336</v>
      </c>
      <c r="C341" s="14">
        <v>0</v>
      </c>
      <c r="D341" s="14">
        <v>145</v>
      </c>
      <c r="E341" s="15">
        <v>1</v>
      </c>
      <c r="F341" s="16">
        <v>1280.4000000000001</v>
      </c>
      <c r="G341" s="16">
        <v>1</v>
      </c>
      <c r="H341" s="16">
        <v>589</v>
      </c>
      <c r="I341" s="16">
        <v>1</v>
      </c>
      <c r="J341" s="16">
        <v>2012.1</v>
      </c>
      <c r="K341" s="14">
        <v>1</v>
      </c>
      <c r="L341" s="16">
        <v>131.4</v>
      </c>
      <c r="M341" s="14">
        <v>1</v>
      </c>
      <c r="N341" s="15">
        <v>51.011952191235061</v>
      </c>
      <c r="O341">
        <v>146.34972000000002</v>
      </c>
      <c r="P341">
        <v>3.6235320000000001E-3</v>
      </c>
      <c r="Q341">
        <v>4.2339920318725096E-3</v>
      </c>
      <c r="R341">
        <v>61.214342629482069</v>
      </c>
      <c r="S341">
        <v>7.6517928286852586</v>
      </c>
      <c r="T341" s="17">
        <v>20180604</v>
      </c>
    </row>
    <row r="342" spans="1:20" x14ac:dyDescent="0.3">
      <c r="A342" t="b">
        <v>0</v>
      </c>
      <c r="B342" s="13">
        <v>43255.875</v>
      </c>
      <c r="C342" s="14">
        <v>0</v>
      </c>
      <c r="D342" s="14">
        <v>145</v>
      </c>
      <c r="E342" s="15">
        <v>1</v>
      </c>
      <c r="F342" s="16">
        <v>1282</v>
      </c>
      <c r="G342" s="16">
        <v>1</v>
      </c>
      <c r="H342" s="16">
        <v>592.29999999999995</v>
      </c>
      <c r="I342" s="16">
        <v>1</v>
      </c>
      <c r="J342" s="16">
        <v>2015.9</v>
      </c>
      <c r="K342" s="14">
        <v>1</v>
      </c>
      <c r="L342" s="16">
        <v>131.5</v>
      </c>
      <c r="M342" s="14">
        <v>1</v>
      </c>
      <c r="N342" s="15">
        <v>51.075697211155372</v>
      </c>
      <c r="O342">
        <v>146.5326</v>
      </c>
      <c r="P342">
        <v>3.6280600000000002E-3</v>
      </c>
      <c r="Q342">
        <v>4.2392828685258958E-3</v>
      </c>
      <c r="R342">
        <v>61.290836653386442</v>
      </c>
      <c r="S342">
        <v>7.6613545816733053</v>
      </c>
      <c r="T342" s="17">
        <v>20180604</v>
      </c>
    </row>
    <row r="343" spans="1:20" x14ac:dyDescent="0.3">
      <c r="A343" t="b">
        <v>0</v>
      </c>
      <c r="B343" s="13">
        <v>43255.916666666664</v>
      </c>
      <c r="C343" s="14">
        <v>0</v>
      </c>
      <c r="D343" s="14">
        <v>145</v>
      </c>
      <c r="E343" s="15">
        <v>1</v>
      </c>
      <c r="F343" s="16">
        <v>1272.5999999999999</v>
      </c>
      <c r="G343" s="16">
        <v>1</v>
      </c>
      <c r="H343" s="16">
        <v>609.6</v>
      </c>
      <c r="I343" s="16">
        <v>1</v>
      </c>
      <c r="J343" s="16">
        <v>2002.9</v>
      </c>
      <c r="K343" s="14">
        <v>1</v>
      </c>
      <c r="L343" s="16">
        <v>130.6</v>
      </c>
      <c r="M343" s="14">
        <v>1</v>
      </c>
      <c r="N343" s="15">
        <v>50.701195219123498</v>
      </c>
      <c r="O343">
        <v>145.45818</v>
      </c>
      <c r="P343">
        <v>3.6014579999999997E-3</v>
      </c>
      <c r="Q343">
        <v>4.2081992031872502E-3</v>
      </c>
      <c r="R343">
        <v>60.841434262948198</v>
      </c>
      <c r="S343">
        <v>7.6051792828685247</v>
      </c>
      <c r="T343" s="17">
        <v>20180604</v>
      </c>
    </row>
    <row r="344" spans="1:20" x14ac:dyDescent="0.3">
      <c r="A344" t="b">
        <v>0</v>
      </c>
      <c r="B344" s="13">
        <v>43255.958333333336</v>
      </c>
      <c r="C344" s="14">
        <v>0</v>
      </c>
      <c r="D344" s="14">
        <v>117</v>
      </c>
      <c r="E344" s="15">
        <v>1</v>
      </c>
      <c r="F344" s="16">
        <v>1058.9000000000001</v>
      </c>
      <c r="G344" s="16">
        <v>1</v>
      </c>
      <c r="H344" s="16">
        <v>521</v>
      </c>
      <c r="I344" s="16">
        <v>1</v>
      </c>
      <c r="J344" s="16">
        <v>1621.9</v>
      </c>
      <c r="K344" s="14">
        <v>1</v>
      </c>
      <c r="L344" s="16">
        <v>108.6</v>
      </c>
      <c r="M344" s="14">
        <v>1</v>
      </c>
      <c r="N344" s="15">
        <v>42.187250996015941</v>
      </c>
      <c r="O344">
        <v>121.03227000000001</v>
      </c>
      <c r="P344">
        <v>2.9966870000000005E-3</v>
      </c>
      <c r="Q344">
        <v>3.5015418326693232E-3</v>
      </c>
      <c r="R344">
        <v>50.624701195219124</v>
      </c>
      <c r="S344">
        <v>6.3280876494023905</v>
      </c>
      <c r="T344" s="17">
        <v>20180604</v>
      </c>
    </row>
    <row r="346" spans="1:20" x14ac:dyDescent="0.3">
      <c r="D346" s="21" t="s">
        <v>33</v>
      </c>
      <c r="E346" s="21"/>
      <c r="F346" s="18">
        <v>704929.7</v>
      </c>
      <c r="G346" s="18">
        <v>434</v>
      </c>
      <c r="H346" s="22">
        <f>SUM(H9:H344)/2000</f>
        <v>155.08125000000001</v>
      </c>
      <c r="I346" s="22">
        <v>434</v>
      </c>
      <c r="J346" s="22">
        <f>SUM(J9:J344)/2000</f>
        <v>576.0319499999996</v>
      </c>
      <c r="K346" s="22">
        <v>434</v>
      </c>
      <c r="L346" s="22">
        <v>72325.7</v>
      </c>
      <c r="M346" s="21"/>
      <c r="N346" s="23">
        <v>28084.85</v>
      </c>
      <c r="O346" s="22">
        <f>SUM(O9:O344)/2000</f>
        <v>40.286732354999977</v>
      </c>
      <c r="P346" s="24">
        <f>SUM(P9:P344)/2000</f>
        <v>9.9747552549999969E-4</v>
      </c>
      <c r="Q346" s="24">
        <f>SUM(Q9:Q344)/2000</f>
        <v>1.1655212171314744E-3</v>
      </c>
      <c r="R346" s="22">
        <f>SUM(R9:R344)/2000</f>
        <v>16.850909163346625</v>
      </c>
      <c r="S346" s="22">
        <f>SUM(S9:S344)/2000</f>
        <v>2.1063636454183281</v>
      </c>
    </row>
    <row r="347" spans="1:20" x14ac:dyDescent="0.3">
      <c r="F347" s="19" t="s">
        <v>34</v>
      </c>
    </row>
    <row r="348" spans="1:20" x14ac:dyDescent="0.3">
      <c r="H348" s="16"/>
    </row>
    <row r="349" spans="1:20" x14ac:dyDescent="0.3">
      <c r="B349" t="s">
        <v>35</v>
      </c>
    </row>
    <row r="350" spans="1:20" x14ac:dyDescent="0.3">
      <c r="B350" s="20" t="s">
        <v>36</v>
      </c>
    </row>
    <row r="351" spans="1:20" x14ac:dyDescent="0.3">
      <c r="B351" s="20" t="s">
        <v>37</v>
      </c>
    </row>
    <row r="352" spans="1:20" x14ac:dyDescent="0.3">
      <c r="B352" s="20" t="s">
        <v>38</v>
      </c>
    </row>
  </sheetData>
  <autoFilter ref="A8:S8"/>
  <mergeCells count="7">
    <mergeCell ref="U7:V7"/>
    <mergeCell ref="B1:S1"/>
    <mergeCell ref="B2:S2"/>
    <mergeCell ref="B3:H3"/>
    <mergeCell ref="L3:S3"/>
    <mergeCell ref="B4:S4"/>
    <mergeCell ref="E6:S6"/>
  </mergeCells>
  <conditionalFormatting sqref="F9 H9">
    <cfRule type="expression" dxfId="9" priority="10">
      <formula>G9&lt;&gt;1</formula>
    </cfRule>
  </conditionalFormatting>
  <conditionalFormatting sqref="A9">
    <cfRule type="cellIs" dxfId="8" priority="8" operator="equal">
      <formula>TRUE</formula>
    </cfRule>
    <cfRule type="cellIs" dxfId="7" priority="9" operator="equal">
      <formula>FALSE</formula>
    </cfRule>
  </conditionalFormatting>
  <conditionalFormatting sqref="J9">
    <cfRule type="expression" dxfId="6" priority="7">
      <formula>K9&lt;&gt;1</formula>
    </cfRule>
  </conditionalFormatting>
  <conditionalFormatting sqref="L9">
    <cfRule type="expression" dxfId="5" priority="6">
      <formula>M9&lt;&gt;1</formula>
    </cfRule>
  </conditionalFormatting>
  <conditionalFormatting sqref="F10:F344 H10:H344">
    <cfRule type="expression" dxfId="4" priority="5">
      <formula>G10&lt;&gt;1</formula>
    </cfRule>
  </conditionalFormatting>
  <conditionalFormatting sqref="A10:A344">
    <cfRule type="cellIs" dxfId="3" priority="3" operator="equal">
      <formula>TRUE</formula>
    </cfRule>
    <cfRule type="cellIs" dxfId="2" priority="4" operator="equal">
      <formula>FALSE</formula>
    </cfRule>
  </conditionalFormatting>
  <conditionalFormatting sqref="J10:J344">
    <cfRule type="expression" dxfId="1" priority="2">
      <formula>K10&lt;&gt;1</formula>
    </cfRule>
  </conditionalFormatting>
  <conditionalFormatting sqref="L10:L344">
    <cfRule type="expression" dxfId="0" priority="1">
      <formula>M10&lt;&gt;1</formula>
    </cfRule>
  </conditionalFormatting>
  <pageMargins left="0.7" right="0.7" top="0.75" bottom="0.75" header="0.3" footer="0.3"/>
  <pageSetup scale="7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YT Bi-Weekly Emissions</vt:lpstr>
      <vt:lpstr>'YT Bi-Weekly Emissions'!Print_Area</vt:lpstr>
      <vt:lpstr>'YT Bi-Weekly Emissions'!Print_Titles</vt:lpstr>
    </vt:vector>
  </TitlesOfParts>
  <Company>Dominion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sysQAEA</dc:creator>
  <cp:lastModifiedBy>louise.fickel</cp:lastModifiedBy>
  <dcterms:created xsi:type="dcterms:W3CDTF">2018-06-06T11:13:03Z</dcterms:created>
  <dcterms:modified xsi:type="dcterms:W3CDTF">2018-06-07T16:03:20Z</dcterms:modified>
</cp:coreProperties>
</file>