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390" yWindow="990" windowWidth="27660" windowHeight="15780"/>
  </bookViews>
  <sheets>
    <sheet name="FOTW #926" sheetId="3" r:id="rId1"/>
  </sheets>
  <calcPr calcId="145621"/>
</workbook>
</file>

<file path=xl/sharedStrings.xml><?xml version="1.0" encoding="utf-8"?>
<sst xmlns="http://schemas.openxmlformats.org/spreadsheetml/2006/main" count="15" uniqueCount="13">
  <si>
    <t>Petroleum Exports</t>
  </si>
  <si>
    <t>Petroleum Imports</t>
  </si>
  <si>
    <t>(Million Barrels per Day)</t>
  </si>
  <si>
    <t>U.S. Department of Energy, Vehicle Technology Office</t>
  </si>
  <si>
    <t>Fact of the Week # 926</t>
  </si>
  <si>
    <t>Year</t>
  </si>
  <si>
    <t>Billion Constant 2015 Dollars</t>
  </si>
  <si>
    <t>Petroleum Trade by Volume and Value, 1975-2015</t>
  </si>
  <si>
    <t>Sources:</t>
  </si>
  <si>
    <r>
      <t xml:space="preserve">U.S. Energy Information Administration, </t>
    </r>
    <r>
      <rPr>
        <i/>
        <sz val="11"/>
        <color indexed="8"/>
        <rFont val="Arial"/>
        <family val="2"/>
      </rPr>
      <t>March 2016 Monthly Energy Review</t>
    </r>
    <r>
      <rPr>
        <sz val="11"/>
        <color indexed="8"/>
        <rFont val="Arial"/>
        <family val="2"/>
      </rPr>
      <t>, Tables 1.5 and 3.3a.</t>
    </r>
  </si>
  <si>
    <t xml:space="preserve">http://www.eia.gov/totalenergy/data/monthly/ </t>
  </si>
  <si>
    <t xml:space="preserve">Adjusted for inflation using: Bureau of Labor Statistics, Consumer Price Inflation Index. </t>
  </si>
  <si>
    <t xml:space="preserve">http://www.bls.gov/cpi/cpi_dr.htm#2015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</si>
</sst>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0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rgb="FF000000"/>
      <name val="Arial"/>
      <family val="2"/>
    </font>
    <font>
      <i/>
      <sz val="11"/>
      <color indexed="8"/>
      <name val="Arial"/>
      <family val="2"/>
    </font>
    <font>
      <u/>
      <sz val="11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/>
    <xf numFmtId="9" fontId="0" fillId="0" borderId="0" xfId="1" applyFont="1"/>
    <xf numFmtId="165" fontId="0" fillId="0" borderId="0" xfId="1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164" fontId="4" fillId="0" borderId="0" xfId="0" applyNumberFormat="1" applyFont="1"/>
    <xf numFmtId="0" fontId="4" fillId="0" borderId="2" xfId="0" applyFont="1" applyBorder="1"/>
    <xf numFmtId="0" fontId="5" fillId="0" borderId="3" xfId="0" applyFont="1" applyBorder="1"/>
    <xf numFmtId="0" fontId="4" fillId="0" borderId="3" xfId="0" applyFont="1" applyBorder="1" applyAlignment="1">
      <alignment horizontal="left"/>
    </xf>
    <xf numFmtId="164" fontId="4" fillId="0" borderId="3" xfId="0" applyNumberFormat="1" applyFont="1" applyBorder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/>
    <xf numFmtId="0" fontId="5" fillId="0" borderId="1" xfId="0" applyFont="1" applyBorder="1"/>
    <xf numFmtId="0" fontId="5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9" fillId="0" borderId="0" xfId="2" applyFont="1" applyAlignment="1" applyProtection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'FOTW #926'!$D$6</c:f>
              <c:strCache>
                <c:ptCount val="1"/>
                <c:pt idx="0">
                  <c:v>Petroleum Exports</c:v>
                </c:pt>
              </c:strCache>
            </c:strRef>
          </c:tx>
          <c:marker>
            <c:symbol val="none"/>
          </c:marker>
          <c:cat>
            <c:numRef>
              <c:f>'FOTW #926'!$A$8:$A$48</c:f>
              <c:numCache>
                <c:formatCode>General</c:formatCode>
                <c:ptCount val="4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</c:numCache>
            </c:numRef>
          </c:cat>
          <c:val>
            <c:numRef>
              <c:f>'FOTW #926'!$D$8:$D$48</c:f>
              <c:numCache>
                <c:formatCode>0.0</c:formatCode>
                <c:ptCount val="41"/>
                <c:pt idx="0">
                  <c:v>3.9971287007434948</c:v>
                </c:pt>
                <c:pt idx="1">
                  <c:v>4.1567533268892802</c:v>
                </c:pt>
                <c:pt idx="2">
                  <c:v>4.9890905148514841</c:v>
                </c:pt>
                <c:pt idx="3">
                  <c:v>5.675684694785275</c:v>
                </c:pt>
                <c:pt idx="4">
                  <c:v>6.247324121212122</c:v>
                </c:pt>
                <c:pt idx="5">
                  <c:v>8.1500481529126212</c:v>
                </c:pt>
                <c:pt idx="6">
                  <c:v>9.6366053751375134</c:v>
                </c:pt>
                <c:pt idx="7">
                  <c:v>14.607369990673574</c:v>
                </c:pt>
                <c:pt idx="8">
                  <c:v>10.845193532128514</c:v>
                </c:pt>
                <c:pt idx="9">
                  <c:v>10.196293406159766</c:v>
                </c:pt>
                <c:pt idx="10">
                  <c:v>10.368612645910783</c:v>
                </c:pt>
                <c:pt idx="11">
                  <c:v>7.8706511998175186</c:v>
                </c:pt>
                <c:pt idx="12">
                  <c:v>8.1831371100352115</c:v>
                </c:pt>
                <c:pt idx="13">
                  <c:v>7.3980158284023672</c:v>
                </c:pt>
                <c:pt idx="14">
                  <c:v>9.5974682153225821</c:v>
                </c:pt>
                <c:pt idx="15">
                  <c:v>12.514388793420048</c:v>
                </c:pt>
                <c:pt idx="16">
                  <c:v>12.1009185969163</c:v>
                </c:pt>
                <c:pt idx="17">
                  <c:v>10.831660006414824</c:v>
                </c:pt>
                <c:pt idx="18">
                  <c:v>10.194191384083044</c:v>
                </c:pt>
                <c:pt idx="19">
                  <c:v>9.0504669568151144</c:v>
                </c:pt>
                <c:pt idx="20">
                  <c:v>9.8306066732283455</c:v>
                </c:pt>
                <c:pt idx="21">
                  <c:v>12.060826819630337</c:v>
                </c:pt>
                <c:pt idx="22">
                  <c:v>12.688162392523367</c:v>
                </c:pt>
                <c:pt idx="23">
                  <c:v>9.5592009693251523</c:v>
                </c:pt>
                <c:pt idx="24">
                  <c:v>10.126572665066027</c:v>
                </c:pt>
                <c:pt idx="25">
                  <c:v>14.02832325203252</c:v>
                </c:pt>
                <c:pt idx="26">
                  <c:v>11.868248198757765</c:v>
                </c:pt>
                <c:pt idx="27">
                  <c:v>11.289597959977765</c:v>
                </c:pt>
                <c:pt idx="28">
                  <c:v>13.150579092391304</c:v>
                </c:pt>
                <c:pt idx="29">
                  <c:v>16.474500847009001</c:v>
                </c:pt>
                <c:pt idx="30">
                  <c:v>23.246598233486946</c:v>
                </c:pt>
                <c:pt idx="31">
                  <c:v>33.120068983134921</c:v>
                </c:pt>
                <c:pt idx="32">
                  <c:v>38.057928355084826</c:v>
                </c:pt>
                <c:pt idx="33">
                  <c:v>67.917139171307412</c:v>
                </c:pt>
                <c:pt idx="34">
                  <c:v>49.172821718398225</c:v>
                </c:pt>
                <c:pt idx="35">
                  <c:v>70.383579452067352</c:v>
                </c:pt>
                <c:pt idx="36">
                  <c:v>107.6665098537826</c:v>
                </c:pt>
                <c:pt idx="37">
                  <c:v>115.57048601879841</c:v>
                </c:pt>
                <c:pt idx="38">
                  <c:v>125.3654567409436</c:v>
                </c:pt>
                <c:pt idx="39">
                  <c:v>127.07866051635577</c:v>
                </c:pt>
                <c:pt idx="40">
                  <c:v>87.272100000000009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'FOTW #926'!$E$6</c:f>
              <c:strCache>
                <c:ptCount val="1"/>
                <c:pt idx="0">
                  <c:v>Petroleum Imports</c:v>
                </c:pt>
              </c:strCache>
            </c:strRef>
          </c:tx>
          <c:marker>
            <c:symbol val="none"/>
          </c:marker>
          <c:cat>
            <c:numRef>
              <c:f>'FOTW #926'!$A$8:$A$48</c:f>
              <c:numCache>
                <c:formatCode>General</c:formatCode>
                <c:ptCount val="4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</c:numCache>
            </c:numRef>
          </c:cat>
          <c:val>
            <c:numRef>
              <c:f>'FOTW #926'!$E$8:$E$48</c:f>
              <c:numCache>
                <c:formatCode>0.0</c:formatCode>
                <c:ptCount val="41"/>
                <c:pt idx="0">
                  <c:v>111.00457702416358</c:v>
                </c:pt>
                <c:pt idx="1">
                  <c:v>134.23618166783834</c:v>
                </c:pt>
                <c:pt idx="2">
                  <c:v>165.70930131023098</c:v>
                </c:pt>
                <c:pt idx="3">
                  <c:v>143.68719397392638</c:v>
                </c:pt>
                <c:pt idx="4">
                  <c:v>185.15630922727274</c:v>
                </c:pt>
                <c:pt idx="5">
                  <c:v>226.19245662135921</c:v>
                </c:pt>
                <c:pt idx="6">
                  <c:v>199.88407592189213</c:v>
                </c:pt>
                <c:pt idx="7">
                  <c:v>148.49348382797925</c:v>
                </c:pt>
                <c:pt idx="8">
                  <c:v>126.63942053815263</c:v>
                </c:pt>
                <c:pt idx="9">
                  <c:v>129.85543223965348</c:v>
                </c:pt>
                <c:pt idx="10">
                  <c:v>111.18476281040893</c:v>
                </c:pt>
                <c:pt idx="11">
                  <c:v>75.997468239963524</c:v>
                </c:pt>
                <c:pt idx="12">
                  <c:v>88.224988132042256</c:v>
                </c:pt>
                <c:pt idx="13">
                  <c:v>77.709719953508028</c:v>
                </c:pt>
                <c:pt idx="14">
                  <c:v>95.005970737096774</c:v>
                </c:pt>
                <c:pt idx="15">
                  <c:v>111.67671618898241</c:v>
                </c:pt>
                <c:pt idx="16">
                  <c:v>89.360107574889867</c:v>
                </c:pt>
                <c:pt idx="17">
                  <c:v>86.523537317177485</c:v>
                </c:pt>
                <c:pt idx="18">
                  <c:v>83.729166704498269</c:v>
                </c:pt>
                <c:pt idx="19">
                  <c:v>81.300669331983812</c:v>
                </c:pt>
                <c:pt idx="20">
                  <c:v>84.554726089238841</c:v>
                </c:pt>
                <c:pt idx="21">
                  <c:v>108.79820506054811</c:v>
                </c:pt>
                <c:pt idx="22">
                  <c:v>105.0731064423676</c:v>
                </c:pt>
                <c:pt idx="23">
                  <c:v>73.088481521472389</c:v>
                </c:pt>
                <c:pt idx="24">
                  <c:v>95.565083679471783</c:v>
                </c:pt>
                <c:pt idx="25">
                  <c:v>164.13771351335657</c:v>
                </c:pt>
                <c:pt idx="26">
                  <c:v>137.50867136645962</c:v>
                </c:pt>
                <c:pt idx="27">
                  <c:v>135.25778916620342</c:v>
                </c:pt>
                <c:pt idx="28">
                  <c:v>170.59169761413042</c:v>
                </c:pt>
                <c:pt idx="29">
                  <c:v>224.92900752779246</c:v>
                </c:pt>
                <c:pt idx="30">
                  <c:v>303.48370279569895</c:v>
                </c:pt>
                <c:pt idx="31">
                  <c:v>352.36762469246037</c:v>
                </c:pt>
                <c:pt idx="32">
                  <c:v>374.50931089697212</c:v>
                </c:pt>
                <c:pt idx="33">
                  <c:v>495.21551673223314</c:v>
                </c:pt>
                <c:pt idx="34">
                  <c:v>278.221016239623</c:v>
                </c:pt>
                <c:pt idx="35">
                  <c:v>362.46896679751984</c:v>
                </c:pt>
                <c:pt idx="36">
                  <c:v>455.05485363587462</c:v>
                </c:pt>
                <c:pt idx="37">
                  <c:v>421.71649804872953</c:v>
                </c:pt>
                <c:pt idx="38">
                  <c:v>369.4698609485871</c:v>
                </c:pt>
                <c:pt idx="39">
                  <c:v>327.10280293238037</c:v>
                </c:pt>
                <c:pt idx="40">
                  <c:v>177.4383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30816"/>
        <c:axId val="45333888"/>
      </c:lineChart>
      <c:catAx>
        <c:axId val="4533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333888"/>
        <c:crosses val="autoZero"/>
        <c:auto val="1"/>
        <c:lblAlgn val="ctr"/>
        <c:lblOffset val="100"/>
        <c:tickLblSkip val="4"/>
        <c:noMultiLvlLbl val="0"/>
      </c:catAx>
      <c:valAx>
        <c:axId val="45333888"/>
        <c:scaling>
          <c:orientation val="minMax"/>
          <c:max val="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Petroleum Trade</a:t>
                </a:r>
              </a:p>
              <a:p>
                <a:pPr>
                  <a:defRPr/>
                </a:pPr>
                <a:r>
                  <a:rPr lang="en-US"/>
                  <a:t>(Billion Constant 2015 Dollars)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45330816"/>
        <c:crosses val="autoZero"/>
        <c:crossBetween val="between"/>
        <c:majorUnit val="100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>
      <a:solidFill>
        <a:schemeClr val="tx1">
          <a:lumMod val="50000"/>
          <a:lumOff val="50000"/>
        </a:schemeClr>
      </a:solidFill>
    </a:ln>
  </c:spPr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'FOTW #926'!$B$6</c:f>
              <c:strCache>
                <c:ptCount val="1"/>
                <c:pt idx="0">
                  <c:v>Petroleum Exports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'FOTW #926'!$A$8:$A$48</c:f>
              <c:numCache>
                <c:formatCode>General</c:formatCode>
                <c:ptCount val="4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</c:numCache>
            </c:numRef>
          </c:cat>
          <c:val>
            <c:numRef>
              <c:f>'FOTW #926'!$B$8:$B$48</c:f>
              <c:numCache>
                <c:formatCode>0.0</c:formatCode>
                <c:ptCount val="41"/>
                <c:pt idx="0">
                  <c:v>0.20939199999999999</c:v>
                </c:pt>
                <c:pt idx="1">
                  <c:v>0.22294800000000001</c:v>
                </c:pt>
                <c:pt idx="2">
                  <c:v>0.24270700000000001</c:v>
                </c:pt>
                <c:pt idx="3">
                  <c:v>0.36180000000000001</c:v>
                </c:pt>
                <c:pt idx="4">
                  <c:v>0.47083800000000003</c:v>
                </c:pt>
                <c:pt idx="5">
                  <c:v>0.54441499999999998</c:v>
                </c:pt>
                <c:pt idx="6">
                  <c:v>0.59458299999999997</c:v>
                </c:pt>
                <c:pt idx="7">
                  <c:v>0.81510499999999997</c:v>
                </c:pt>
                <c:pt idx="8">
                  <c:v>0.73932600000000004</c:v>
                </c:pt>
                <c:pt idx="9">
                  <c:v>0.72152099999999997</c:v>
                </c:pt>
                <c:pt idx="10">
                  <c:v>0.78100999999999998</c:v>
                </c:pt>
                <c:pt idx="11">
                  <c:v>0.78458399999999995</c:v>
                </c:pt>
                <c:pt idx="12">
                  <c:v>0.76364799999999999</c:v>
                </c:pt>
                <c:pt idx="13">
                  <c:v>0.81548100000000001</c:v>
                </c:pt>
                <c:pt idx="14">
                  <c:v>0.85879300000000003</c:v>
                </c:pt>
                <c:pt idx="15">
                  <c:v>0.85663400000000001</c:v>
                </c:pt>
                <c:pt idx="16">
                  <c:v>1.0009349999999999</c:v>
                </c:pt>
                <c:pt idx="17">
                  <c:v>0.94968299999999994</c:v>
                </c:pt>
                <c:pt idx="18">
                  <c:v>1.00267</c:v>
                </c:pt>
                <c:pt idx="19">
                  <c:v>0.94217999999999991</c:v>
                </c:pt>
                <c:pt idx="20">
                  <c:v>0.94925099999999996</c:v>
                </c:pt>
                <c:pt idx="21">
                  <c:v>0.98059299999999994</c:v>
                </c:pt>
                <c:pt idx="22">
                  <c:v>1.003447</c:v>
                </c:pt>
                <c:pt idx="23">
                  <c:v>0.94453999999999994</c:v>
                </c:pt>
                <c:pt idx="24">
                  <c:v>0.93977299999999997</c:v>
                </c:pt>
                <c:pt idx="25">
                  <c:v>1.0401910000000001</c:v>
                </c:pt>
                <c:pt idx="26">
                  <c:v>0.97101400000000004</c:v>
                </c:pt>
                <c:pt idx="27">
                  <c:v>0.98377300000000001</c:v>
                </c:pt>
                <c:pt idx="28">
                  <c:v>1.026597</c:v>
                </c:pt>
                <c:pt idx="29">
                  <c:v>1.0481800000000001</c:v>
                </c:pt>
                <c:pt idx="30">
                  <c:v>1.164903</c:v>
                </c:pt>
                <c:pt idx="31">
                  <c:v>1.3166059999999999</c:v>
                </c:pt>
                <c:pt idx="32">
                  <c:v>1.4325460000000001</c:v>
                </c:pt>
                <c:pt idx="33">
                  <c:v>1.801617</c:v>
                </c:pt>
                <c:pt idx="34">
                  <c:v>2.0241189999999998</c:v>
                </c:pt>
                <c:pt idx="35">
                  <c:v>2.35256</c:v>
                </c:pt>
                <c:pt idx="36">
                  <c:v>2.985884</c:v>
                </c:pt>
                <c:pt idx="37">
                  <c:v>3.2048229999999998</c:v>
                </c:pt>
                <c:pt idx="38">
                  <c:v>3.6213350000000002</c:v>
                </c:pt>
                <c:pt idx="39">
                  <c:v>4.1758090000000001</c:v>
                </c:pt>
                <c:pt idx="40">
                  <c:v>4.7500580000000001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'FOTW #926'!$C$6</c:f>
              <c:strCache>
                <c:ptCount val="1"/>
                <c:pt idx="0">
                  <c:v>Petroleum Imports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'FOTW #926'!$A$8:$A$48</c:f>
              <c:numCache>
                <c:formatCode>General</c:formatCode>
                <c:ptCount val="4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</c:numCache>
            </c:numRef>
          </c:cat>
          <c:val>
            <c:numRef>
              <c:f>'FOTW #926'!$C$8:$C$48</c:f>
              <c:numCache>
                <c:formatCode>0.0</c:formatCode>
                <c:ptCount val="41"/>
                <c:pt idx="0">
                  <c:v>6.0557120000000006</c:v>
                </c:pt>
                <c:pt idx="1">
                  <c:v>7.3125980000000004</c:v>
                </c:pt>
                <c:pt idx="2">
                  <c:v>8.8072490000000005</c:v>
                </c:pt>
                <c:pt idx="3">
                  <c:v>8.3634109999999993</c:v>
                </c:pt>
                <c:pt idx="4">
                  <c:v>8.4561290000000007</c:v>
                </c:pt>
                <c:pt idx="5">
                  <c:v>6.9090249999999997</c:v>
                </c:pt>
                <c:pt idx="6">
                  <c:v>5.995673</c:v>
                </c:pt>
                <c:pt idx="7">
                  <c:v>5.1133109999999995</c:v>
                </c:pt>
                <c:pt idx="8">
                  <c:v>5.0513529999999998</c:v>
                </c:pt>
                <c:pt idx="9">
                  <c:v>5.4369819999999995</c:v>
                </c:pt>
                <c:pt idx="10">
                  <c:v>5.0671439999999999</c:v>
                </c:pt>
                <c:pt idx="11">
                  <c:v>6.2235119999999995</c:v>
                </c:pt>
                <c:pt idx="12">
                  <c:v>6.6776960000000001</c:v>
                </c:pt>
                <c:pt idx="13">
                  <c:v>7.4020209999999995</c:v>
                </c:pt>
                <c:pt idx="14">
                  <c:v>8.0605449999999994</c:v>
                </c:pt>
                <c:pt idx="15">
                  <c:v>8.0175210000000003</c:v>
                </c:pt>
                <c:pt idx="16">
                  <c:v>7.6267479999999992</c:v>
                </c:pt>
                <c:pt idx="17">
                  <c:v>7.8876970000000002</c:v>
                </c:pt>
                <c:pt idx="18">
                  <c:v>8.6204220000000014</c:v>
                </c:pt>
                <c:pt idx="19">
                  <c:v>8.9962219999999995</c:v>
                </c:pt>
                <c:pt idx="20">
                  <c:v>8.8349400000000013</c:v>
                </c:pt>
                <c:pt idx="21">
                  <c:v>9.478492000000001</c:v>
                </c:pt>
                <c:pt idx="22">
                  <c:v>10.161562</c:v>
                </c:pt>
                <c:pt idx="23">
                  <c:v>10.708071</c:v>
                </c:pt>
                <c:pt idx="24">
                  <c:v>10.852257999999999</c:v>
                </c:pt>
                <c:pt idx="25">
                  <c:v>11.459251</c:v>
                </c:pt>
                <c:pt idx="26">
                  <c:v>11.871336999999999</c:v>
                </c:pt>
                <c:pt idx="27">
                  <c:v>11.530241</c:v>
                </c:pt>
                <c:pt idx="28">
                  <c:v>12.264386</c:v>
                </c:pt>
                <c:pt idx="29">
                  <c:v>13.145093000000001</c:v>
                </c:pt>
                <c:pt idx="30">
                  <c:v>13.713811</c:v>
                </c:pt>
                <c:pt idx="31">
                  <c:v>13.707074</c:v>
                </c:pt>
                <c:pt idx="32">
                  <c:v>13.468375</c:v>
                </c:pt>
                <c:pt idx="33">
                  <c:v>12.915284</c:v>
                </c:pt>
                <c:pt idx="34">
                  <c:v>11.690712</c:v>
                </c:pt>
                <c:pt idx="35">
                  <c:v>11.793241</c:v>
                </c:pt>
                <c:pt idx="36">
                  <c:v>11.436191999999998</c:v>
                </c:pt>
                <c:pt idx="37">
                  <c:v>10.597956</c:v>
                </c:pt>
                <c:pt idx="38">
                  <c:v>9.8587780000000009</c:v>
                </c:pt>
                <c:pt idx="39">
                  <c:v>9.2408330000000003</c:v>
                </c:pt>
                <c:pt idx="40">
                  <c:v>9.4005749999999999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80800"/>
        <c:axId val="37982592"/>
      </c:lineChart>
      <c:catAx>
        <c:axId val="3798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982592"/>
        <c:crosses val="autoZero"/>
        <c:auto val="1"/>
        <c:lblAlgn val="ctr"/>
        <c:lblOffset val="100"/>
        <c:tickLblSkip val="5"/>
        <c:noMultiLvlLbl val="0"/>
      </c:catAx>
      <c:valAx>
        <c:axId val="379825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Petroleum Trade</a:t>
                </a:r>
              </a:p>
              <a:p>
                <a:pPr>
                  <a:defRPr/>
                </a:pPr>
                <a:r>
                  <a:rPr lang="en-US"/>
                  <a:t>(Million Barrels per Day)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37980800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>
      <a:solidFill>
        <a:schemeClr val="tx1">
          <a:lumMod val="50000"/>
          <a:lumOff val="50000"/>
        </a:schemeClr>
      </a:solidFill>
    </a:ln>
  </c:spPr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28</xdr:row>
      <xdr:rowOff>28575</xdr:rowOff>
    </xdr:from>
    <xdr:to>
      <xdr:col>17</xdr:col>
      <xdr:colOff>19050</xdr:colOff>
      <xdr:row>49</xdr:row>
      <xdr:rowOff>142875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323850</xdr:colOff>
      <xdr:row>6</xdr:row>
      <xdr:rowOff>104775</xdr:rowOff>
    </xdr:from>
    <xdr:to>
      <xdr:col>17</xdr:col>
      <xdr:colOff>19050</xdr:colOff>
      <xdr:row>28</xdr:row>
      <xdr:rowOff>28575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0.59776</cdr:x>
      <cdr:y>0.22454</cdr:y>
    </cdr:from>
    <cdr:to>
      <cdr:x>0.78045</cdr:x>
      <cdr:y>0.36657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26142" y="888006"/>
          <a:ext cx="1169362" cy="5616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Petroleum </a:t>
          </a:r>
        </a:p>
        <a:p xmlns:a="http://schemas.openxmlformats.org/drawingml/2006/main">
          <a:r>
            <a:rPr lang="en-US" sz="14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Imports</a:t>
          </a:r>
        </a:p>
      </cdr:txBody>
    </cdr:sp>
  </cdr:relSizeAnchor>
  <cdr:relSizeAnchor xmlns:cdr="http://schemas.openxmlformats.org/drawingml/2006/chartDrawing">
    <cdr:from>
      <cdr:x>0.75035</cdr:x>
      <cdr:y>0.59494</cdr:y>
    </cdr:from>
    <cdr:to>
      <cdr:x>0.95335</cdr:x>
      <cdr:y>0.7238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02825" y="2352863"/>
          <a:ext cx="1299362" cy="509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Petroleum </a:t>
          </a:r>
        </a:p>
        <a:p xmlns:a="http://schemas.openxmlformats.org/drawingml/2006/main">
          <a:r>
            <a:rPr lang="en-US" sz="14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Exports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0.53128</cdr:x>
      <cdr:y>0.1391</cdr:y>
    </cdr:from>
    <cdr:to>
      <cdr:x>0.71397</cdr:x>
      <cdr:y>0.28427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400590" y="549059"/>
          <a:ext cx="1169362" cy="5729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Petroleum </a:t>
          </a:r>
        </a:p>
        <a:p xmlns:a="http://schemas.openxmlformats.org/drawingml/2006/main">
          <a:r>
            <a:rPr lang="en-US" sz="14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Imports</a:t>
          </a:r>
        </a:p>
      </cdr:txBody>
    </cdr:sp>
  </cdr:relSizeAnchor>
  <cdr:relSizeAnchor xmlns:cdr="http://schemas.openxmlformats.org/drawingml/2006/chartDrawing">
    <cdr:from>
      <cdr:x>0.67448</cdr:x>
      <cdr:y>0.67901</cdr:y>
    </cdr:from>
    <cdr:to>
      <cdr:x>0.87747</cdr:x>
      <cdr:y>0.80787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317193" y="2680149"/>
          <a:ext cx="1299299" cy="5086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Petroleum </a:t>
          </a:r>
        </a:p>
        <a:p xmlns:a="http://schemas.openxmlformats.org/drawingml/2006/main">
          <a:r>
            <a:rPr lang="en-US" sz="14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Exports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ls.gov/cpi/cpi_dr.htm" TargetMode="External"/><Relationship Id="rId2" Type="http://schemas.openxmlformats.org/officeDocument/2006/relationships/hyperlink" Target="http://www.eia.gov/totalenergy/data/monthly/" TargetMode="External"/><Relationship Id="rId1" Type="http://schemas.openxmlformats.org/officeDocument/2006/relationships/hyperlink" Target="http://energy.gov/eere/vehicles/fact-926-may-23-2016-petroleum-imports-below-200-billion-lowest-point-over-decade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workbookViewId="0">
      <selection activeCell="D3" sqref="D3"/>
    </sheetView>
  </sheetViews>
  <sheetFormatPr defaultRowHeight="15" x14ac:dyDescent="0.25"/>
  <cols>
    <col min="2" max="3" width="22.28515625" bestFit="1" customWidth="1"/>
    <col min="4" max="5" width="20.7109375" bestFit="1" customWidth="1"/>
  </cols>
  <sheetData>
    <row r="1" spans="1:5" s="1" customFormat="1" ht="15.75" x14ac:dyDescent="0.25">
      <c r="A1" s="4" t="s">
        <v>3</v>
      </c>
    </row>
    <row r="2" spans="1:5" s="1" customFormat="1" ht="15.75" x14ac:dyDescent="0.25">
      <c r="A2" s="19" t="s">
        <v>4</v>
      </c>
    </row>
    <row r="4" spans="1:5" x14ac:dyDescent="0.25">
      <c r="B4" s="5"/>
      <c r="C4" s="5"/>
      <c r="E4" s="5"/>
    </row>
    <row r="5" spans="1:5" x14ac:dyDescent="0.25">
      <c r="A5" s="18" t="s">
        <v>7</v>
      </c>
      <c r="B5" s="18"/>
      <c r="C5" s="18"/>
      <c r="D5" s="18"/>
      <c r="E5" s="18"/>
    </row>
    <row r="6" spans="1:5" x14ac:dyDescent="0.25">
      <c r="A6" s="8"/>
      <c r="B6" s="16" t="s">
        <v>0</v>
      </c>
      <c r="C6" s="16" t="s">
        <v>1</v>
      </c>
      <c r="D6" s="16" t="s">
        <v>0</v>
      </c>
      <c r="E6" s="16" t="s">
        <v>1</v>
      </c>
    </row>
    <row r="7" spans="1:5" x14ac:dyDescent="0.25">
      <c r="A7" s="9" t="s">
        <v>5</v>
      </c>
      <c r="B7" s="17" t="s">
        <v>2</v>
      </c>
      <c r="C7" s="17"/>
      <c r="D7" s="17" t="s">
        <v>6</v>
      </c>
      <c r="E7" s="17"/>
    </row>
    <row r="8" spans="1:5" x14ac:dyDescent="0.25">
      <c r="A8" s="6">
        <v>1975</v>
      </c>
      <c r="B8" s="7">
        <v>0.20939199999999999</v>
      </c>
      <c r="C8" s="7">
        <v>6.0557120000000006</v>
      </c>
      <c r="D8" s="7">
        <v>3.9971287007434948</v>
      </c>
      <c r="E8" s="7">
        <v>111.00457702416358</v>
      </c>
    </row>
    <row r="9" spans="1:5" x14ac:dyDescent="0.25">
      <c r="A9" s="6">
        <v>1976</v>
      </c>
      <c r="B9" s="7">
        <v>0.22294800000000001</v>
      </c>
      <c r="C9" s="7">
        <v>7.3125980000000004</v>
      </c>
      <c r="D9" s="7">
        <v>4.1567533268892802</v>
      </c>
      <c r="E9" s="7">
        <v>134.23618166783834</v>
      </c>
    </row>
    <row r="10" spans="1:5" x14ac:dyDescent="0.25">
      <c r="A10" s="6">
        <v>1977</v>
      </c>
      <c r="B10" s="7">
        <v>0.24270700000000001</v>
      </c>
      <c r="C10" s="7">
        <v>8.8072490000000005</v>
      </c>
      <c r="D10" s="7">
        <v>4.9890905148514841</v>
      </c>
      <c r="E10" s="7">
        <v>165.70930131023098</v>
      </c>
    </row>
    <row r="11" spans="1:5" x14ac:dyDescent="0.25">
      <c r="A11" s="6">
        <v>1978</v>
      </c>
      <c r="B11" s="7">
        <v>0.36180000000000001</v>
      </c>
      <c r="C11" s="7">
        <v>8.3634109999999993</v>
      </c>
      <c r="D11" s="7">
        <v>5.675684694785275</v>
      </c>
      <c r="E11" s="7">
        <v>143.68719397392638</v>
      </c>
    </row>
    <row r="12" spans="1:5" x14ac:dyDescent="0.25">
      <c r="A12" s="6">
        <v>1979</v>
      </c>
      <c r="B12" s="7">
        <v>0.47083800000000003</v>
      </c>
      <c r="C12" s="7">
        <v>8.4561290000000007</v>
      </c>
      <c r="D12" s="7">
        <v>6.247324121212122</v>
      </c>
      <c r="E12" s="7">
        <v>185.15630922727274</v>
      </c>
    </row>
    <row r="13" spans="1:5" x14ac:dyDescent="0.25">
      <c r="A13" s="6">
        <v>1980</v>
      </c>
      <c r="B13" s="7">
        <v>0.54441499999999998</v>
      </c>
      <c r="C13" s="7">
        <v>6.9090249999999997</v>
      </c>
      <c r="D13" s="7">
        <v>8.1500481529126212</v>
      </c>
      <c r="E13" s="7">
        <v>226.19245662135921</v>
      </c>
    </row>
    <row r="14" spans="1:5" x14ac:dyDescent="0.25">
      <c r="A14" s="6">
        <v>1981</v>
      </c>
      <c r="B14" s="7">
        <v>0.59458299999999997</v>
      </c>
      <c r="C14" s="7">
        <v>5.995673</v>
      </c>
      <c r="D14" s="7">
        <v>9.6366053751375134</v>
      </c>
      <c r="E14" s="7">
        <v>199.88407592189213</v>
      </c>
    </row>
    <row r="15" spans="1:5" x14ac:dyDescent="0.25">
      <c r="A15" s="6">
        <v>1982</v>
      </c>
      <c r="B15" s="7">
        <v>0.81510499999999997</v>
      </c>
      <c r="C15" s="7">
        <v>5.1133109999999995</v>
      </c>
      <c r="D15" s="7">
        <v>14.607369990673574</v>
      </c>
      <c r="E15" s="7">
        <v>148.49348382797925</v>
      </c>
    </row>
    <row r="16" spans="1:5" x14ac:dyDescent="0.25">
      <c r="A16" s="6">
        <v>1983</v>
      </c>
      <c r="B16" s="7">
        <v>0.73932600000000004</v>
      </c>
      <c r="C16" s="7">
        <v>5.0513529999999998</v>
      </c>
      <c r="D16" s="7">
        <v>10.845193532128514</v>
      </c>
      <c r="E16" s="7">
        <v>126.63942053815263</v>
      </c>
    </row>
    <row r="17" spans="1:5" x14ac:dyDescent="0.25">
      <c r="A17" s="6">
        <v>1984</v>
      </c>
      <c r="B17" s="7">
        <v>0.72152099999999997</v>
      </c>
      <c r="C17" s="7">
        <v>5.4369819999999995</v>
      </c>
      <c r="D17" s="7">
        <v>10.196293406159766</v>
      </c>
      <c r="E17" s="7">
        <v>129.85543223965348</v>
      </c>
    </row>
    <row r="18" spans="1:5" x14ac:dyDescent="0.25">
      <c r="A18" s="6">
        <v>1985</v>
      </c>
      <c r="B18" s="7">
        <v>0.78100999999999998</v>
      </c>
      <c r="C18" s="7">
        <v>5.0671439999999999</v>
      </c>
      <c r="D18" s="7">
        <v>10.368612645910783</v>
      </c>
      <c r="E18" s="7">
        <v>111.18476281040893</v>
      </c>
    </row>
    <row r="19" spans="1:5" x14ac:dyDescent="0.25">
      <c r="A19" s="6">
        <v>1986</v>
      </c>
      <c r="B19" s="7">
        <v>0.78458399999999995</v>
      </c>
      <c r="C19" s="7">
        <v>6.2235119999999995</v>
      </c>
      <c r="D19" s="7">
        <v>7.8706511998175186</v>
      </c>
      <c r="E19" s="7">
        <v>75.997468239963524</v>
      </c>
    </row>
    <row r="20" spans="1:5" x14ac:dyDescent="0.25">
      <c r="A20" s="6">
        <v>1987</v>
      </c>
      <c r="B20" s="7">
        <v>0.76364799999999999</v>
      </c>
      <c r="C20" s="7">
        <v>6.6776960000000001</v>
      </c>
      <c r="D20" s="7">
        <v>8.1831371100352115</v>
      </c>
      <c r="E20" s="7">
        <v>88.224988132042256</v>
      </c>
    </row>
    <row r="21" spans="1:5" x14ac:dyDescent="0.25">
      <c r="A21" s="6">
        <v>1988</v>
      </c>
      <c r="B21" s="7">
        <v>0.81548100000000001</v>
      </c>
      <c r="C21" s="7">
        <v>7.4020209999999995</v>
      </c>
      <c r="D21" s="7">
        <v>7.3980158284023672</v>
      </c>
      <c r="E21" s="7">
        <v>77.709719953508028</v>
      </c>
    </row>
    <row r="22" spans="1:5" x14ac:dyDescent="0.25">
      <c r="A22" s="6">
        <v>1989</v>
      </c>
      <c r="B22" s="7">
        <v>0.85879300000000003</v>
      </c>
      <c r="C22" s="7">
        <v>8.0605449999999994</v>
      </c>
      <c r="D22" s="7">
        <v>9.5974682153225821</v>
      </c>
      <c r="E22" s="7">
        <v>95.005970737096774</v>
      </c>
    </row>
    <row r="23" spans="1:5" x14ac:dyDescent="0.25">
      <c r="A23" s="6">
        <v>1990</v>
      </c>
      <c r="B23" s="7">
        <v>0.85663400000000001</v>
      </c>
      <c r="C23" s="7">
        <v>8.0175210000000003</v>
      </c>
      <c r="D23" s="7">
        <v>12.514388793420048</v>
      </c>
      <c r="E23" s="7">
        <v>111.67671618898241</v>
      </c>
    </row>
    <row r="24" spans="1:5" x14ac:dyDescent="0.25">
      <c r="A24" s="6">
        <v>1991</v>
      </c>
      <c r="B24" s="7">
        <v>1.0009349999999999</v>
      </c>
      <c r="C24" s="7">
        <v>7.6267479999999992</v>
      </c>
      <c r="D24" s="7">
        <v>12.1009185969163</v>
      </c>
      <c r="E24" s="7">
        <v>89.360107574889867</v>
      </c>
    </row>
    <row r="25" spans="1:5" x14ac:dyDescent="0.25">
      <c r="A25" s="6">
        <v>1992</v>
      </c>
      <c r="B25" s="7">
        <v>0.94968299999999994</v>
      </c>
      <c r="C25" s="7">
        <v>7.8876970000000002</v>
      </c>
      <c r="D25" s="7">
        <v>10.831660006414824</v>
      </c>
      <c r="E25" s="7">
        <v>86.523537317177485</v>
      </c>
    </row>
    <row r="26" spans="1:5" x14ac:dyDescent="0.25">
      <c r="A26" s="6">
        <v>1993</v>
      </c>
      <c r="B26" s="7">
        <v>1.00267</v>
      </c>
      <c r="C26" s="7">
        <v>8.6204220000000014</v>
      </c>
      <c r="D26" s="7">
        <v>10.194191384083044</v>
      </c>
      <c r="E26" s="7">
        <v>83.729166704498269</v>
      </c>
    </row>
    <row r="27" spans="1:5" x14ac:dyDescent="0.25">
      <c r="A27" s="6">
        <v>1994</v>
      </c>
      <c r="B27" s="7">
        <v>0.94217999999999991</v>
      </c>
      <c r="C27" s="7">
        <v>8.9962219999999995</v>
      </c>
      <c r="D27" s="7">
        <v>9.0504669568151144</v>
      </c>
      <c r="E27" s="7">
        <v>81.300669331983812</v>
      </c>
    </row>
    <row r="28" spans="1:5" x14ac:dyDescent="0.25">
      <c r="A28" s="6">
        <v>1995</v>
      </c>
      <c r="B28" s="7">
        <v>0.94925099999999996</v>
      </c>
      <c r="C28" s="7">
        <v>8.8349400000000013</v>
      </c>
      <c r="D28" s="7">
        <v>9.8306066732283455</v>
      </c>
      <c r="E28" s="7">
        <v>84.554726089238841</v>
      </c>
    </row>
    <row r="29" spans="1:5" x14ac:dyDescent="0.25">
      <c r="A29" s="6">
        <v>1996</v>
      </c>
      <c r="B29" s="7">
        <v>0.98059299999999994</v>
      </c>
      <c r="C29" s="7">
        <v>9.478492000000001</v>
      </c>
      <c r="D29" s="7">
        <v>12.060826819630337</v>
      </c>
      <c r="E29" s="7">
        <v>108.79820506054811</v>
      </c>
    </row>
    <row r="30" spans="1:5" x14ac:dyDescent="0.25">
      <c r="A30" s="6">
        <v>1997</v>
      </c>
      <c r="B30" s="7">
        <v>1.003447</v>
      </c>
      <c r="C30" s="7">
        <v>10.161562</v>
      </c>
      <c r="D30" s="7">
        <v>12.688162392523367</v>
      </c>
      <c r="E30" s="7">
        <v>105.0731064423676</v>
      </c>
    </row>
    <row r="31" spans="1:5" x14ac:dyDescent="0.25">
      <c r="A31" s="6">
        <v>1998</v>
      </c>
      <c r="B31" s="7">
        <v>0.94453999999999994</v>
      </c>
      <c r="C31" s="7">
        <v>10.708071</v>
      </c>
      <c r="D31" s="7">
        <v>9.5592009693251523</v>
      </c>
      <c r="E31" s="7">
        <v>73.088481521472389</v>
      </c>
    </row>
    <row r="32" spans="1:5" x14ac:dyDescent="0.25">
      <c r="A32" s="6">
        <v>1999</v>
      </c>
      <c r="B32" s="7">
        <v>0.93977299999999997</v>
      </c>
      <c r="C32" s="7">
        <v>10.852257999999999</v>
      </c>
      <c r="D32" s="7">
        <v>10.126572665066027</v>
      </c>
      <c r="E32" s="7">
        <v>95.565083679471783</v>
      </c>
    </row>
    <row r="33" spans="1:5" x14ac:dyDescent="0.25">
      <c r="A33" s="6">
        <v>2000</v>
      </c>
      <c r="B33" s="7">
        <v>1.0401910000000001</v>
      </c>
      <c r="C33" s="7">
        <v>11.459251</v>
      </c>
      <c r="D33" s="7">
        <v>14.02832325203252</v>
      </c>
      <c r="E33" s="7">
        <v>164.13771351335657</v>
      </c>
    </row>
    <row r="34" spans="1:5" x14ac:dyDescent="0.25">
      <c r="A34" s="6">
        <v>2001</v>
      </c>
      <c r="B34" s="7">
        <v>0.97101400000000004</v>
      </c>
      <c r="C34" s="7">
        <v>11.871336999999999</v>
      </c>
      <c r="D34" s="7">
        <v>11.868248198757765</v>
      </c>
      <c r="E34" s="7">
        <v>137.50867136645962</v>
      </c>
    </row>
    <row r="35" spans="1:5" x14ac:dyDescent="0.25">
      <c r="A35" s="6">
        <v>2002</v>
      </c>
      <c r="B35" s="7">
        <v>0.98377300000000001</v>
      </c>
      <c r="C35" s="7">
        <v>11.530241</v>
      </c>
      <c r="D35" s="7">
        <v>11.289597959977765</v>
      </c>
      <c r="E35" s="7">
        <v>135.25778916620342</v>
      </c>
    </row>
    <row r="36" spans="1:5" x14ac:dyDescent="0.25">
      <c r="A36" s="6">
        <v>2003</v>
      </c>
      <c r="B36" s="7">
        <v>1.026597</v>
      </c>
      <c r="C36" s="7">
        <v>12.264386</v>
      </c>
      <c r="D36" s="7">
        <v>13.150579092391304</v>
      </c>
      <c r="E36" s="7">
        <v>170.59169761413042</v>
      </c>
    </row>
    <row r="37" spans="1:5" x14ac:dyDescent="0.25">
      <c r="A37" s="6">
        <v>2004</v>
      </c>
      <c r="B37" s="7">
        <v>1.0481800000000001</v>
      </c>
      <c r="C37" s="7">
        <v>13.145093000000001</v>
      </c>
      <c r="D37" s="7">
        <v>16.474500847009001</v>
      </c>
      <c r="E37" s="7">
        <v>224.92900752779246</v>
      </c>
    </row>
    <row r="38" spans="1:5" x14ac:dyDescent="0.25">
      <c r="A38" s="6">
        <v>2005</v>
      </c>
      <c r="B38" s="7">
        <v>1.164903</v>
      </c>
      <c r="C38" s="7">
        <v>13.713811</v>
      </c>
      <c r="D38" s="7">
        <v>23.246598233486946</v>
      </c>
      <c r="E38" s="7">
        <v>303.48370279569895</v>
      </c>
    </row>
    <row r="39" spans="1:5" x14ac:dyDescent="0.25">
      <c r="A39" s="6">
        <v>2006</v>
      </c>
      <c r="B39" s="7">
        <v>1.3166059999999999</v>
      </c>
      <c r="C39" s="7">
        <v>13.707074</v>
      </c>
      <c r="D39" s="7">
        <v>33.120068983134921</v>
      </c>
      <c r="E39" s="7">
        <v>352.36762469246037</v>
      </c>
    </row>
    <row r="40" spans="1:5" x14ac:dyDescent="0.25">
      <c r="A40" s="6">
        <v>2007</v>
      </c>
      <c r="B40" s="7">
        <v>1.4325460000000001</v>
      </c>
      <c r="C40" s="7">
        <v>13.468375</v>
      </c>
      <c r="D40" s="7">
        <v>38.057928355084826</v>
      </c>
      <c r="E40" s="7">
        <v>374.50931089697212</v>
      </c>
    </row>
    <row r="41" spans="1:5" x14ac:dyDescent="0.25">
      <c r="A41" s="6">
        <v>2008</v>
      </c>
      <c r="B41" s="7">
        <v>1.801617</v>
      </c>
      <c r="C41" s="7">
        <v>12.915284</v>
      </c>
      <c r="D41" s="7">
        <v>67.917139171307412</v>
      </c>
      <c r="E41" s="7">
        <v>495.21551673223314</v>
      </c>
    </row>
    <row r="42" spans="1:5" x14ac:dyDescent="0.25">
      <c r="A42" s="6">
        <v>2009</v>
      </c>
      <c r="B42" s="7">
        <v>2.0241189999999998</v>
      </c>
      <c r="C42" s="7">
        <v>11.690712</v>
      </c>
      <c r="D42" s="7">
        <v>49.172821718398225</v>
      </c>
      <c r="E42" s="7">
        <v>278.221016239623</v>
      </c>
    </row>
    <row r="43" spans="1:5" x14ac:dyDescent="0.25">
      <c r="A43" s="6">
        <v>2010</v>
      </c>
      <c r="B43" s="7">
        <v>2.35256</v>
      </c>
      <c r="C43" s="7">
        <v>11.793241</v>
      </c>
      <c r="D43" s="7">
        <v>70.383579452067352</v>
      </c>
      <c r="E43" s="7">
        <v>362.46896679751984</v>
      </c>
    </row>
    <row r="44" spans="1:5" x14ac:dyDescent="0.25">
      <c r="A44" s="6">
        <v>2011</v>
      </c>
      <c r="B44" s="7">
        <v>2.985884</v>
      </c>
      <c r="C44" s="7">
        <v>11.436191999999998</v>
      </c>
      <c r="D44" s="7">
        <v>107.6665098537826</v>
      </c>
      <c r="E44" s="7">
        <v>455.05485363587462</v>
      </c>
    </row>
    <row r="45" spans="1:5" x14ac:dyDescent="0.25">
      <c r="A45" s="6">
        <v>2012</v>
      </c>
      <c r="B45" s="7">
        <v>3.2048229999999998</v>
      </c>
      <c r="C45" s="7">
        <v>10.597956</v>
      </c>
      <c r="D45" s="7">
        <v>115.57048601879841</v>
      </c>
      <c r="E45" s="7">
        <v>421.71649804872953</v>
      </c>
    </row>
    <row r="46" spans="1:5" x14ac:dyDescent="0.25">
      <c r="A46" s="6">
        <v>2013</v>
      </c>
      <c r="B46" s="7">
        <v>3.6213350000000002</v>
      </c>
      <c r="C46" s="7">
        <v>9.8587780000000009</v>
      </c>
      <c r="D46" s="7">
        <v>125.3654567409436</v>
      </c>
      <c r="E46" s="7">
        <v>369.4698609485871</v>
      </c>
    </row>
    <row r="47" spans="1:5" x14ac:dyDescent="0.25">
      <c r="A47" s="6">
        <v>2014</v>
      </c>
      <c r="B47" s="7">
        <v>4.1758090000000001</v>
      </c>
      <c r="C47" s="7">
        <v>9.2408330000000003</v>
      </c>
      <c r="D47" s="7">
        <v>127.07866051635577</v>
      </c>
      <c r="E47" s="7">
        <v>327.10280293238037</v>
      </c>
    </row>
    <row r="48" spans="1:5" x14ac:dyDescent="0.25">
      <c r="A48" s="10">
        <v>2015</v>
      </c>
      <c r="B48" s="11">
        <v>4.7500580000000001</v>
      </c>
      <c r="C48" s="11">
        <v>9.4005749999999999</v>
      </c>
      <c r="D48" s="11">
        <v>87.272100000000009</v>
      </c>
      <c r="E48" s="11">
        <v>177.4383</v>
      </c>
    </row>
    <row r="49" spans="1:6" x14ac:dyDescent="0.25">
      <c r="E49" s="1"/>
      <c r="F49" s="1"/>
    </row>
    <row r="50" spans="1:6" x14ac:dyDescent="0.25">
      <c r="A50" s="12" t="s">
        <v>8</v>
      </c>
      <c r="B50" s="3"/>
      <c r="D50" s="2"/>
    </row>
    <row r="51" spans="1:6" x14ac:dyDescent="0.25">
      <c r="A51" s="13" t="s">
        <v>9</v>
      </c>
    </row>
    <row r="52" spans="1:6" x14ac:dyDescent="0.25">
      <c r="B52" s="14" t="s">
        <v>10</v>
      </c>
    </row>
    <row r="54" spans="1:6" x14ac:dyDescent="0.25">
      <c r="A54" s="5" t="s">
        <v>11</v>
      </c>
    </row>
    <row r="55" spans="1:6" x14ac:dyDescent="0.25">
      <c r="B55" s="15" t="s">
        <v>12</v>
      </c>
    </row>
  </sheetData>
  <mergeCells count="3">
    <mergeCell ref="B7:C7"/>
    <mergeCell ref="D7:E7"/>
    <mergeCell ref="A5:E5"/>
  </mergeCells>
  <hyperlinks>
    <hyperlink ref="A2" r:id="rId1"/>
    <hyperlink ref="B52" r:id="rId2" display="http://www.eia.gov/totalenergy/data/monthly/"/>
    <hyperlink ref="B55" r:id="rId3" location="2015" display="http://www.bls.gov/cpi/cpi_dr.htm - 2015"/>
  </hyperlinks>
  <pageMargins left="0.7" right="0.7" top="0.75" bottom="0.75" header="0.3" footer="0.3"/>
  <pageSetup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Petroleum Trade by Volume and Value, 1975-2015</dc:title>
  <dc:subject>Petroleum Trade by Volume and Value, 1975-2015</dc:subject>
  <dc:creator>Oak Ridge National Laboratory</dc:creator>
  <cp:keywords>Petroleum Exports by Volume and Value</cp:keywords>
  <cp:lastModifiedBy>VLS</cp:lastModifiedBy>
  <dcterms:created xsi:type="dcterms:W3CDTF">2016-04-14T18:54:35Z</dcterms:created>
  <dcterms:modified xsi:type="dcterms:W3CDTF">2016-05-16T17:55:01Z</dcterms:modified>
</cp:coreProperties>
</file>