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390" windowWidth="14940" windowHeight="9030"/>
  </bookViews>
  <sheets>
    <sheet name="FOTW# 898" sheetId="3" r:id="rId1"/>
  </sheets>
  <calcPr calcId="145621"/>
</workbook>
</file>

<file path=xl/sharedStrings.xml><?xml version="1.0" encoding="utf-8"?>
<sst xmlns="http://schemas.openxmlformats.org/spreadsheetml/2006/main" count="32" uniqueCount="20">
  <si>
    <t>United States</t>
  </si>
  <si>
    <t>Central &amp; South America</t>
  </si>
  <si>
    <t>Europe</t>
  </si>
  <si>
    <t>Eurasia</t>
  </si>
  <si>
    <t>Middle East</t>
  </si>
  <si>
    <t>Africa</t>
  </si>
  <si>
    <t>China</t>
  </si>
  <si>
    <t>India</t>
  </si>
  <si>
    <t>World</t>
  </si>
  <si>
    <t>Rest of North America</t>
  </si>
  <si>
    <t>Rest of Asia &amp; Oceania</t>
  </si>
  <si>
    <t>Year</t>
  </si>
  <si>
    <t>U.S. Department of Energy, Vehicle Technology Office</t>
  </si>
  <si>
    <t>Fact of the Week # 898</t>
  </si>
  <si>
    <t>Country</t>
  </si>
  <si>
    <t>Source:</t>
  </si>
  <si>
    <t xml:space="preserve">U.S. Department of Energy, Energy Information Administration, International Energy Statistics, </t>
  </si>
  <si>
    <t>Total Carbon Dioxide Emissions from the Consumption of Energy (http://www.eia.gov/cfapps/ipdbproject/IEDIndex3.cfm?tid=90&amp;pid=44&amp;aid=8)</t>
  </si>
  <si>
    <t>accessed july 2015</t>
  </si>
  <si>
    <t>World Carbon Dioxide Emissions, 1990–2012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</si>
</sst>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1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11" fillId="0" borderId="0" xfId="0" applyFont="1" applyFill="1"/>
    <xf numFmtId="0" fontId="9" fillId="0" borderId="0" xfId="0" applyFont="1" applyFill="1"/>
    <xf numFmtId="0" fontId="10" fillId="0" borderId="0" xfId="0" applyFont="1" applyFill="1"/>
    <xf numFmtId="164" fontId="0" fillId="0" borderId="0" xfId="1" applyNumberFormat="1" applyFont="1"/>
    <xf numFmtId="164" fontId="0" fillId="0" borderId="0" xfId="0" applyNumberFormat="1"/>
    <xf numFmtId="0" fontId="2" fillId="0" borderId="0" xfId="0" applyFont="1"/>
    <xf numFmtId="0" fontId="13" fillId="0" borderId="0" xfId="0" applyFont="1"/>
    <xf numFmtId="0" fontId="14" fillId="0" borderId="0" xfId="2" applyFont="1" applyAlignment="1" applyProtection="1"/>
    <xf numFmtId="0" fontId="2" fillId="0" borderId="1" xfId="0" applyFont="1" applyBorder="1"/>
    <xf numFmtId="0" fontId="0" fillId="0" borderId="1" xfId="0" applyBorder="1"/>
    <xf numFmtId="0" fontId="3" fillId="0" borderId="0" xfId="0" applyFont="1" applyFill="1"/>
    <xf numFmtId="0" fontId="3" fillId="0" borderId="1" xfId="0" applyFont="1" applyFill="1" applyBorder="1"/>
    <xf numFmtId="164" fontId="0" fillId="0" borderId="1" xfId="0" applyNumberFormat="1" applyBorder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6" fillId="0" borderId="0" xfId="2" applyFont="1" applyAlignment="1" applyProtection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916878633414064E-2"/>
          <c:y val="3.175323328503725E-2"/>
          <c:w val="0.70046676597857704"/>
          <c:h val="0.85402364478860482"/>
        </c:manualLayout>
      </c:layout>
      <c:areaChart>
        <c:grouping val="stacked"/>
        <c:varyColors val="0"/>
        <c:ser>
          <c:idx val="1"/>
          <c:order val="0"/>
          <c:tx>
            <c:strRef>
              <c:f>'FOTW# 898'!$A$8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rgbClr val="C00000"/>
            </a:solidFill>
          </c:spPr>
          <c:cat>
            <c:numRef>
              <c:f>'FOTW# 898'!$B$6:$X$6</c:f>
              <c:numCache>
                <c:formatCode>General</c:formatCode>
                <c:ptCount val="2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</c:numCache>
            </c:numRef>
          </c:cat>
          <c:val>
            <c:numRef>
              <c:f>'FOTW# 898'!$B$8:$X$8</c:f>
              <c:numCache>
                <c:formatCode>_(* #,##0_);_(* \(#,##0\);_(* "-"??_);_(@_)</c:formatCode>
                <c:ptCount val="23"/>
                <c:pt idx="0">
                  <c:v>5040.7704599999997</c:v>
                </c:pt>
                <c:pt idx="1">
                  <c:v>4997.6893200000004</c:v>
                </c:pt>
                <c:pt idx="2">
                  <c:v>5093.3373000000001</c:v>
                </c:pt>
                <c:pt idx="3">
                  <c:v>5188.3973599999999</c:v>
                </c:pt>
                <c:pt idx="4">
                  <c:v>5261.4288200000001</c:v>
                </c:pt>
                <c:pt idx="5">
                  <c:v>5319.1542600000002</c:v>
                </c:pt>
                <c:pt idx="6">
                  <c:v>5504.8597600000003</c:v>
                </c:pt>
                <c:pt idx="7">
                  <c:v>5577.3873400000002</c:v>
                </c:pt>
                <c:pt idx="8">
                  <c:v>5617.0274099999997</c:v>
                </c:pt>
                <c:pt idx="9">
                  <c:v>5678.3200800000004</c:v>
                </c:pt>
                <c:pt idx="10">
                  <c:v>5863.7553900000003</c:v>
                </c:pt>
                <c:pt idx="11">
                  <c:v>5754.5463900000004</c:v>
                </c:pt>
                <c:pt idx="12">
                  <c:v>5798.6523399999996</c:v>
                </c:pt>
                <c:pt idx="13">
                  <c:v>5852.6844099999998</c:v>
                </c:pt>
                <c:pt idx="14">
                  <c:v>5974.3842100000002</c:v>
                </c:pt>
                <c:pt idx="15">
                  <c:v>5999.1418299999996</c:v>
                </c:pt>
                <c:pt idx="16">
                  <c:v>5923.5883999999996</c:v>
                </c:pt>
                <c:pt idx="17">
                  <c:v>6024.1066600000004</c:v>
                </c:pt>
                <c:pt idx="18">
                  <c:v>5840.5493399999996</c:v>
                </c:pt>
                <c:pt idx="19">
                  <c:v>5429.7952699999996</c:v>
                </c:pt>
                <c:pt idx="20">
                  <c:v>5580.0151800000003</c:v>
                </c:pt>
                <c:pt idx="21">
                  <c:v>5483.2122300000001</c:v>
                </c:pt>
                <c:pt idx="22">
                  <c:v>5270.4218799999999</c:v>
                </c:pt>
              </c:numCache>
            </c:numRef>
          </c:val>
        </c:ser>
        <c:ser>
          <c:idx val="0"/>
          <c:order val="1"/>
          <c:tx>
            <c:strRef>
              <c:f>'FOTW# 898'!$A$7</c:f>
              <c:strCache>
                <c:ptCount val="1"/>
                <c:pt idx="0">
                  <c:v>Rest of North America</c:v>
                </c:pt>
              </c:strCache>
            </c:strRef>
          </c:tx>
          <c:spPr>
            <a:solidFill>
              <a:srgbClr val="FF7C80"/>
            </a:solidFill>
          </c:spPr>
          <c:cat>
            <c:numRef>
              <c:f>'FOTW# 898'!$B$6:$X$6</c:f>
              <c:numCache>
                <c:formatCode>General</c:formatCode>
                <c:ptCount val="2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</c:numCache>
            </c:numRef>
          </c:cat>
          <c:val>
            <c:numRef>
              <c:f>'FOTW# 898'!$B$7:$X$7</c:f>
              <c:numCache>
                <c:formatCode>_(* #,##0_);_(* \(#,##0\);_(* "-"??_);_(@_)</c:formatCode>
                <c:ptCount val="23"/>
                <c:pt idx="0">
                  <c:v>773.66269999999986</c:v>
                </c:pt>
                <c:pt idx="1">
                  <c:v>776.39016999999967</c:v>
                </c:pt>
                <c:pt idx="2">
                  <c:v>799.50807999999961</c:v>
                </c:pt>
                <c:pt idx="3">
                  <c:v>803.45385999999962</c:v>
                </c:pt>
                <c:pt idx="4">
                  <c:v>832.88217999999961</c:v>
                </c:pt>
                <c:pt idx="5">
                  <c:v>831.22843000000012</c:v>
                </c:pt>
                <c:pt idx="6">
                  <c:v>853.7836899999993</c:v>
                </c:pt>
                <c:pt idx="7">
                  <c:v>895.43152999999984</c:v>
                </c:pt>
                <c:pt idx="8">
                  <c:v>921.7480000000005</c:v>
                </c:pt>
                <c:pt idx="9">
                  <c:v>930.90675999999985</c:v>
                </c:pt>
                <c:pt idx="10">
                  <c:v>957.32855000000018</c:v>
                </c:pt>
                <c:pt idx="11">
                  <c:v>942.59885999999915</c:v>
                </c:pt>
                <c:pt idx="12">
                  <c:v>947.81470000000081</c:v>
                </c:pt>
                <c:pt idx="13">
                  <c:v>986.18757000000005</c:v>
                </c:pt>
                <c:pt idx="14">
                  <c:v>990.8768</c:v>
                </c:pt>
                <c:pt idx="15">
                  <c:v>1008.7342200000003</c:v>
                </c:pt>
                <c:pt idx="16">
                  <c:v>1016.9728400000004</c:v>
                </c:pt>
                <c:pt idx="17">
                  <c:v>1035.2729499999996</c:v>
                </c:pt>
                <c:pt idx="18">
                  <c:v>1028.5204200000007</c:v>
                </c:pt>
                <c:pt idx="19">
                  <c:v>967.46212000000014</c:v>
                </c:pt>
                <c:pt idx="20">
                  <c:v>983.75394999999935</c:v>
                </c:pt>
                <c:pt idx="21">
                  <c:v>999.11433000000034</c:v>
                </c:pt>
                <c:pt idx="22">
                  <c:v>1027.8842800000002</c:v>
                </c:pt>
              </c:numCache>
            </c:numRef>
          </c:val>
        </c:ser>
        <c:ser>
          <c:idx val="2"/>
          <c:order val="2"/>
          <c:tx>
            <c:strRef>
              <c:f>'FOTW# 898'!$A$9</c:f>
              <c:strCache>
                <c:ptCount val="1"/>
                <c:pt idx="0">
                  <c:v>Central &amp; South America</c:v>
                </c:pt>
              </c:strCache>
            </c:strRef>
          </c:tx>
          <c:spPr>
            <a:pattFill prst="wdUpDiag">
              <a:fgClr>
                <a:srgbClr val="FF0000"/>
              </a:fgClr>
              <a:bgClr>
                <a:schemeClr val="bg1"/>
              </a:bgClr>
            </a:pattFill>
          </c:spPr>
          <c:cat>
            <c:numRef>
              <c:f>'FOTW# 898'!$B$6:$X$6</c:f>
              <c:numCache>
                <c:formatCode>General</c:formatCode>
                <c:ptCount val="2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</c:numCache>
            </c:numRef>
          </c:cat>
          <c:val>
            <c:numRef>
              <c:f>'FOTW# 898'!$B$9:$X$9</c:f>
              <c:numCache>
                <c:formatCode>_(* #,##0_);_(* \(#,##0\);_(* "-"??_);_(@_)</c:formatCode>
                <c:ptCount val="23"/>
                <c:pt idx="0">
                  <c:v>716.32354999999995</c:v>
                </c:pt>
                <c:pt idx="1">
                  <c:v>738.43179999999995</c:v>
                </c:pt>
                <c:pt idx="2">
                  <c:v>743.58753999999999</c:v>
                </c:pt>
                <c:pt idx="3">
                  <c:v>783.85222999999996</c:v>
                </c:pt>
                <c:pt idx="4">
                  <c:v>812.02638999999999</c:v>
                </c:pt>
                <c:pt idx="5">
                  <c:v>857.60535000000004</c:v>
                </c:pt>
                <c:pt idx="6">
                  <c:v>903.15985999999998</c:v>
                </c:pt>
                <c:pt idx="7">
                  <c:v>949.12242000000003</c:v>
                </c:pt>
                <c:pt idx="8">
                  <c:v>974.51611000000003</c:v>
                </c:pt>
                <c:pt idx="9">
                  <c:v>978.43916999999999</c:v>
                </c:pt>
                <c:pt idx="10">
                  <c:v>991.97627999999997</c:v>
                </c:pt>
                <c:pt idx="11">
                  <c:v>1014.04278</c:v>
                </c:pt>
                <c:pt idx="12">
                  <c:v>1004.79811</c:v>
                </c:pt>
                <c:pt idx="13">
                  <c:v>1021.09154</c:v>
                </c:pt>
                <c:pt idx="14">
                  <c:v>1062.4313400000001</c:v>
                </c:pt>
                <c:pt idx="15">
                  <c:v>1103.41912</c:v>
                </c:pt>
                <c:pt idx="16">
                  <c:v>1148.9926800000001</c:v>
                </c:pt>
                <c:pt idx="17">
                  <c:v>1168.9532400000001</c:v>
                </c:pt>
                <c:pt idx="18">
                  <c:v>1220.3565699999999</c:v>
                </c:pt>
                <c:pt idx="19">
                  <c:v>1197.9986699999999</c:v>
                </c:pt>
                <c:pt idx="20">
                  <c:v>1310.8444999999999</c:v>
                </c:pt>
                <c:pt idx="21">
                  <c:v>1335.23747</c:v>
                </c:pt>
                <c:pt idx="22">
                  <c:v>1399.61807</c:v>
                </c:pt>
              </c:numCache>
            </c:numRef>
          </c:val>
        </c:ser>
        <c:ser>
          <c:idx val="3"/>
          <c:order val="3"/>
          <c:tx>
            <c:strRef>
              <c:f>'FOTW# 898'!$A$10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rgbClr val="0000CC"/>
            </a:solidFill>
          </c:spPr>
          <c:cat>
            <c:numRef>
              <c:f>'FOTW# 898'!$B$6:$X$6</c:f>
              <c:numCache>
                <c:formatCode>General</c:formatCode>
                <c:ptCount val="2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</c:numCache>
            </c:numRef>
          </c:cat>
          <c:val>
            <c:numRef>
              <c:f>'FOTW# 898'!$B$10:$X$10</c:f>
              <c:numCache>
                <c:formatCode>_(* #,##0_);_(* \(#,##0\);_(* "-"??_);_(@_)</c:formatCode>
                <c:ptCount val="23"/>
                <c:pt idx="0">
                  <c:v>4542.9258600000003</c:v>
                </c:pt>
                <c:pt idx="1">
                  <c:v>4452.2534500000002</c:v>
                </c:pt>
                <c:pt idx="2">
                  <c:v>4315.9577099999997</c:v>
                </c:pt>
                <c:pt idx="3">
                  <c:v>4300.1776399999999</c:v>
                </c:pt>
                <c:pt idx="4">
                  <c:v>4242.3290200000001</c:v>
                </c:pt>
                <c:pt idx="5">
                  <c:v>4312.51584</c:v>
                </c:pt>
                <c:pt idx="6">
                  <c:v>4451.4728800000003</c:v>
                </c:pt>
                <c:pt idx="7">
                  <c:v>4461.1863000000003</c:v>
                </c:pt>
                <c:pt idx="8">
                  <c:v>4449.8101699999997</c:v>
                </c:pt>
                <c:pt idx="9">
                  <c:v>4395.5895799999998</c:v>
                </c:pt>
                <c:pt idx="10">
                  <c:v>4459.4726199999996</c:v>
                </c:pt>
                <c:pt idx="11">
                  <c:v>4513.0704599999999</c:v>
                </c:pt>
                <c:pt idx="12">
                  <c:v>4493.0778799999998</c:v>
                </c:pt>
                <c:pt idx="13">
                  <c:v>4613.0730400000002</c:v>
                </c:pt>
                <c:pt idx="14">
                  <c:v>4657.6448200000004</c:v>
                </c:pt>
                <c:pt idx="15">
                  <c:v>4659.1850599999998</c:v>
                </c:pt>
                <c:pt idx="16">
                  <c:v>4694.9492200000004</c:v>
                </c:pt>
                <c:pt idx="17">
                  <c:v>4657.08889</c:v>
                </c:pt>
                <c:pt idx="18">
                  <c:v>4581.1495699999996</c:v>
                </c:pt>
                <c:pt idx="19">
                  <c:v>4279.51721</c:v>
                </c:pt>
                <c:pt idx="20">
                  <c:v>4386.9905600000002</c:v>
                </c:pt>
                <c:pt idx="21">
                  <c:v>4348.06268</c:v>
                </c:pt>
                <c:pt idx="22">
                  <c:v>4263.25738</c:v>
                </c:pt>
              </c:numCache>
            </c:numRef>
          </c:val>
        </c:ser>
        <c:ser>
          <c:idx val="9"/>
          <c:order val="4"/>
          <c:tx>
            <c:strRef>
              <c:f>'FOTW# 898'!$A$11</c:f>
              <c:strCache>
                <c:ptCount val="1"/>
                <c:pt idx="0">
                  <c:v>Eurasia</c:v>
                </c:pt>
              </c:strCache>
            </c:strRef>
          </c:tx>
          <c:spPr>
            <a:solidFill>
              <a:srgbClr val="0066FF"/>
            </a:solidFill>
            <a:ln w="25400">
              <a:noFill/>
            </a:ln>
          </c:spPr>
          <c:cat>
            <c:numRef>
              <c:f>'FOTW# 898'!$B$6:$X$6</c:f>
              <c:numCache>
                <c:formatCode>General</c:formatCode>
                <c:ptCount val="2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</c:numCache>
            </c:numRef>
          </c:cat>
          <c:val>
            <c:numRef>
              <c:f>'FOTW# 898'!$B$11:$X$11</c:f>
              <c:numCache>
                <c:formatCode>_(* #,##0_);_(* \(#,##0\);_(* "-"??_);_(@_)</c:formatCode>
                <c:ptCount val="23"/>
                <c:pt idx="0">
                  <c:v>3817.5836100000001</c:v>
                </c:pt>
                <c:pt idx="1">
                  <c:v>3521.3879000000002</c:v>
                </c:pt>
                <c:pt idx="2">
                  <c:v>3195.5787300000002</c:v>
                </c:pt>
                <c:pt idx="3">
                  <c:v>2923.33412</c:v>
                </c:pt>
                <c:pt idx="4">
                  <c:v>2581.0667400000002</c:v>
                </c:pt>
                <c:pt idx="5">
                  <c:v>2478.1942399999998</c:v>
                </c:pt>
                <c:pt idx="6">
                  <c:v>2315.0207799999998</c:v>
                </c:pt>
                <c:pt idx="7">
                  <c:v>2152.4695400000001</c:v>
                </c:pt>
                <c:pt idx="8">
                  <c:v>2125.3148099999999</c:v>
                </c:pt>
                <c:pt idx="9">
                  <c:v>2206.8357299999998</c:v>
                </c:pt>
                <c:pt idx="10">
                  <c:v>2252.9542799999999</c:v>
                </c:pt>
                <c:pt idx="11">
                  <c:v>2203.5379600000001</c:v>
                </c:pt>
                <c:pt idx="12">
                  <c:v>2274.9622399999998</c:v>
                </c:pt>
                <c:pt idx="13">
                  <c:v>2360.76071</c:v>
                </c:pt>
                <c:pt idx="14">
                  <c:v>2440.20615</c:v>
                </c:pt>
                <c:pt idx="15">
                  <c:v>2451.20921</c:v>
                </c:pt>
                <c:pt idx="16">
                  <c:v>2501.4380200000001</c:v>
                </c:pt>
                <c:pt idx="17">
                  <c:v>2467.6652100000001</c:v>
                </c:pt>
                <c:pt idx="18">
                  <c:v>2534.5842299999999</c:v>
                </c:pt>
                <c:pt idx="19">
                  <c:v>2211.98119</c:v>
                </c:pt>
                <c:pt idx="20">
                  <c:v>2466.1682700000001</c:v>
                </c:pt>
                <c:pt idx="21">
                  <c:v>2551.3703300000002</c:v>
                </c:pt>
                <c:pt idx="22">
                  <c:v>2671.9794099999999</c:v>
                </c:pt>
              </c:numCache>
            </c:numRef>
          </c:val>
        </c:ser>
        <c:ser>
          <c:idx val="4"/>
          <c:order val="5"/>
          <c:tx>
            <c:strRef>
              <c:f>'FOTW# 898'!$A$12</c:f>
              <c:strCache>
                <c:ptCount val="1"/>
                <c:pt idx="0">
                  <c:v>Middle East</c:v>
                </c:pt>
              </c:strCache>
            </c:strRef>
          </c:tx>
          <c:spPr>
            <a:solidFill>
              <a:srgbClr val="33CCFF"/>
            </a:solidFill>
          </c:spPr>
          <c:cat>
            <c:numRef>
              <c:f>'FOTW# 898'!$B$6:$X$6</c:f>
              <c:numCache>
                <c:formatCode>General</c:formatCode>
                <c:ptCount val="2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</c:numCache>
            </c:numRef>
          </c:cat>
          <c:val>
            <c:numRef>
              <c:f>'FOTW# 898'!$B$12:$X$12</c:f>
              <c:numCache>
                <c:formatCode>_(* #,##0_);_(* \(#,##0\);_(* "-"??_);_(@_)</c:formatCode>
                <c:ptCount val="23"/>
                <c:pt idx="0">
                  <c:v>729.88744999999994</c:v>
                </c:pt>
                <c:pt idx="1">
                  <c:v>785.30143999999996</c:v>
                </c:pt>
                <c:pt idx="2">
                  <c:v>815.02314999999999</c:v>
                </c:pt>
                <c:pt idx="3">
                  <c:v>840.48909000000003</c:v>
                </c:pt>
                <c:pt idx="4">
                  <c:v>884.96091000000001</c:v>
                </c:pt>
                <c:pt idx="5">
                  <c:v>901.43020999999999</c:v>
                </c:pt>
                <c:pt idx="6">
                  <c:v>934.73037999999997</c:v>
                </c:pt>
                <c:pt idx="7">
                  <c:v>988.90896999999995</c:v>
                </c:pt>
                <c:pt idx="8">
                  <c:v>1019.48386</c:v>
                </c:pt>
                <c:pt idx="9">
                  <c:v>1057.07744</c:v>
                </c:pt>
                <c:pt idx="10">
                  <c:v>1094.77063</c:v>
                </c:pt>
                <c:pt idx="11">
                  <c:v>1119.88275</c:v>
                </c:pt>
                <c:pt idx="12">
                  <c:v>1177.4798499999999</c:v>
                </c:pt>
                <c:pt idx="13">
                  <c:v>1243.5174400000001</c:v>
                </c:pt>
                <c:pt idx="14">
                  <c:v>1334.83682</c:v>
                </c:pt>
                <c:pt idx="15">
                  <c:v>1447.7367200000001</c:v>
                </c:pt>
                <c:pt idx="16">
                  <c:v>1502.5278000000001</c:v>
                </c:pt>
                <c:pt idx="17">
                  <c:v>1531.1680699999999</c:v>
                </c:pt>
                <c:pt idx="18">
                  <c:v>1630.8482799999999</c:v>
                </c:pt>
                <c:pt idx="19">
                  <c:v>1740.6767</c:v>
                </c:pt>
                <c:pt idx="20">
                  <c:v>1863.3080299999999</c:v>
                </c:pt>
                <c:pt idx="21">
                  <c:v>1959.4327900000001</c:v>
                </c:pt>
                <c:pt idx="22">
                  <c:v>2035.65203</c:v>
                </c:pt>
              </c:numCache>
            </c:numRef>
          </c:val>
        </c:ser>
        <c:ser>
          <c:idx val="5"/>
          <c:order val="6"/>
          <c:tx>
            <c:strRef>
              <c:f>'FOTW# 898'!$A$13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rgbClr val="99FF33"/>
            </a:solidFill>
          </c:spPr>
          <c:cat>
            <c:numRef>
              <c:f>'FOTW# 898'!$B$6:$X$6</c:f>
              <c:numCache>
                <c:formatCode>General</c:formatCode>
                <c:ptCount val="2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</c:numCache>
            </c:numRef>
          </c:cat>
          <c:val>
            <c:numRef>
              <c:f>'FOTW# 898'!$B$13:$X$13</c:f>
              <c:numCache>
                <c:formatCode>_(* #,##0_);_(* \(#,##0\);_(* "-"??_);_(@_)</c:formatCode>
                <c:ptCount val="23"/>
                <c:pt idx="0">
                  <c:v>727.40551000000005</c:v>
                </c:pt>
                <c:pt idx="1">
                  <c:v>751.13958000000002</c:v>
                </c:pt>
                <c:pt idx="2">
                  <c:v>764.30398000000002</c:v>
                </c:pt>
                <c:pt idx="3">
                  <c:v>775.99802</c:v>
                </c:pt>
                <c:pt idx="4">
                  <c:v>812.61168999999995</c:v>
                </c:pt>
                <c:pt idx="5">
                  <c:v>826.27593000000002</c:v>
                </c:pt>
                <c:pt idx="6">
                  <c:v>843.39254000000005</c:v>
                </c:pt>
                <c:pt idx="7">
                  <c:v>867.70807000000002</c:v>
                </c:pt>
                <c:pt idx="8">
                  <c:v>856.42255999999998</c:v>
                </c:pt>
                <c:pt idx="9">
                  <c:v>872.97635000000002</c:v>
                </c:pt>
                <c:pt idx="10">
                  <c:v>887.08006</c:v>
                </c:pt>
                <c:pt idx="11">
                  <c:v>915.62747999999999</c:v>
                </c:pt>
                <c:pt idx="12">
                  <c:v>917.75743</c:v>
                </c:pt>
                <c:pt idx="13">
                  <c:v>968.24013000000002</c:v>
                </c:pt>
                <c:pt idx="14">
                  <c:v>1016.33389</c:v>
                </c:pt>
                <c:pt idx="15">
                  <c:v>1052.75236</c:v>
                </c:pt>
                <c:pt idx="16">
                  <c:v>1058.6449500000001</c:v>
                </c:pt>
                <c:pt idx="17">
                  <c:v>1087.4266</c:v>
                </c:pt>
                <c:pt idx="18">
                  <c:v>1152.3826100000001</c:v>
                </c:pt>
                <c:pt idx="19">
                  <c:v>1145.8491799999999</c:v>
                </c:pt>
                <c:pt idx="20">
                  <c:v>1179.9723799999999</c:v>
                </c:pt>
                <c:pt idx="21">
                  <c:v>1168.65561</c:v>
                </c:pt>
                <c:pt idx="22">
                  <c:v>1205.7033699999999</c:v>
                </c:pt>
              </c:numCache>
            </c:numRef>
          </c:val>
        </c:ser>
        <c:ser>
          <c:idx val="7"/>
          <c:order val="7"/>
          <c:tx>
            <c:strRef>
              <c:f>'FOTW# 898'!$A$15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663300"/>
            </a:solidFill>
          </c:spPr>
          <c:cat>
            <c:numRef>
              <c:f>'FOTW# 898'!$B$6:$X$6</c:f>
              <c:numCache>
                <c:formatCode>General</c:formatCode>
                <c:ptCount val="2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</c:numCache>
            </c:numRef>
          </c:cat>
          <c:val>
            <c:numRef>
              <c:f>'FOTW# 898'!$B$15:$X$15</c:f>
              <c:numCache>
                <c:formatCode>_(* #,##0_);_(* \(#,##0\);_(* "-"??_);_(@_)</c:formatCode>
                <c:ptCount val="23"/>
                <c:pt idx="0">
                  <c:v>2268.8898199999999</c:v>
                </c:pt>
                <c:pt idx="1">
                  <c:v>2369.3387299999999</c:v>
                </c:pt>
                <c:pt idx="2">
                  <c:v>2448.88139</c:v>
                </c:pt>
                <c:pt idx="3">
                  <c:v>2565.3867399999999</c:v>
                </c:pt>
                <c:pt idx="4">
                  <c:v>2754.0088999999998</c:v>
                </c:pt>
                <c:pt idx="5">
                  <c:v>2851.7771499999999</c:v>
                </c:pt>
                <c:pt idx="6">
                  <c:v>3005.7820299999998</c:v>
                </c:pt>
                <c:pt idx="7">
                  <c:v>2918.2167399999998</c:v>
                </c:pt>
                <c:pt idx="8">
                  <c:v>2916.2627299999999</c:v>
                </c:pt>
                <c:pt idx="9">
                  <c:v>2932.7228500000001</c:v>
                </c:pt>
                <c:pt idx="10">
                  <c:v>3165.3204099999998</c:v>
                </c:pt>
                <c:pt idx="11">
                  <c:v>3226.52225</c:v>
                </c:pt>
                <c:pt idx="12">
                  <c:v>3422.0857299999998</c:v>
                </c:pt>
                <c:pt idx="13">
                  <c:v>3959.96585</c:v>
                </c:pt>
                <c:pt idx="14">
                  <c:v>4596.9702699999998</c:v>
                </c:pt>
                <c:pt idx="15">
                  <c:v>5116.3485799999999</c:v>
                </c:pt>
                <c:pt idx="16">
                  <c:v>5575.1980000000003</c:v>
                </c:pt>
                <c:pt idx="17">
                  <c:v>5908.4277599999996</c:v>
                </c:pt>
                <c:pt idx="18">
                  <c:v>6166.5655100000004</c:v>
                </c:pt>
                <c:pt idx="19">
                  <c:v>6816.0950499999999</c:v>
                </c:pt>
                <c:pt idx="20">
                  <c:v>7388.50234</c:v>
                </c:pt>
                <c:pt idx="21">
                  <c:v>8126.6944100000001</c:v>
                </c:pt>
                <c:pt idx="22">
                  <c:v>8106.4300499999999</c:v>
                </c:pt>
              </c:numCache>
            </c:numRef>
          </c:val>
        </c:ser>
        <c:ser>
          <c:idx val="8"/>
          <c:order val="8"/>
          <c:tx>
            <c:strRef>
              <c:f>'FOTW# 898'!$A$16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rgbClr val="9E4F00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cat>
            <c:numRef>
              <c:f>'FOTW# 898'!$B$6:$X$6</c:f>
              <c:numCache>
                <c:formatCode>General</c:formatCode>
                <c:ptCount val="2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</c:numCache>
            </c:numRef>
          </c:cat>
          <c:val>
            <c:numRef>
              <c:f>'FOTW# 898'!$B$16:$X$16</c:f>
              <c:numCache>
                <c:formatCode>_(* #,##0_);_(* \(#,##0\);_(* "-"??_);_(@_)</c:formatCode>
                <c:ptCount val="23"/>
                <c:pt idx="0">
                  <c:v>578.61869000000002</c:v>
                </c:pt>
                <c:pt idx="1">
                  <c:v>620.84774000000004</c:v>
                </c:pt>
                <c:pt idx="2">
                  <c:v>659.87645999999995</c:v>
                </c:pt>
                <c:pt idx="3">
                  <c:v>691.44730000000004</c:v>
                </c:pt>
                <c:pt idx="4">
                  <c:v>740.70727999999997</c:v>
                </c:pt>
                <c:pt idx="5">
                  <c:v>879.55037000000004</c:v>
                </c:pt>
                <c:pt idx="6">
                  <c:v>814.41093000000001</c:v>
                </c:pt>
                <c:pt idx="7">
                  <c:v>856.00076000000001</c:v>
                </c:pt>
                <c:pt idx="8">
                  <c:v>893.42843000000005</c:v>
                </c:pt>
                <c:pt idx="9">
                  <c:v>951.31656999999996</c:v>
                </c:pt>
                <c:pt idx="10">
                  <c:v>990.97482000000002</c:v>
                </c:pt>
                <c:pt idx="11">
                  <c:v>1016.3215</c:v>
                </c:pt>
                <c:pt idx="12">
                  <c:v>1007.58789</c:v>
                </c:pt>
                <c:pt idx="13">
                  <c:v>1022.436</c:v>
                </c:pt>
                <c:pt idx="14">
                  <c:v>1121.10816</c:v>
                </c:pt>
                <c:pt idx="15">
                  <c:v>1181.39759</c:v>
                </c:pt>
                <c:pt idx="16">
                  <c:v>1280.6001900000001</c:v>
                </c:pt>
                <c:pt idx="17">
                  <c:v>1366.0136199999999</c:v>
                </c:pt>
                <c:pt idx="18">
                  <c:v>1448.99101</c:v>
                </c:pt>
                <c:pt idx="19">
                  <c:v>1642.93336</c:v>
                </c:pt>
                <c:pt idx="20">
                  <c:v>1714.9068600000001</c:v>
                </c:pt>
                <c:pt idx="21">
                  <c:v>1752.67507</c:v>
                </c:pt>
                <c:pt idx="22">
                  <c:v>1830.9384600000001</c:v>
                </c:pt>
              </c:numCache>
            </c:numRef>
          </c:val>
        </c:ser>
        <c:ser>
          <c:idx val="6"/>
          <c:order val="9"/>
          <c:tx>
            <c:strRef>
              <c:f>'FOTW# 898'!$A$14</c:f>
              <c:strCache>
                <c:ptCount val="1"/>
                <c:pt idx="0">
                  <c:v>Rest of Asia &amp; Oceania</c:v>
                </c:pt>
              </c:strCache>
            </c:strRef>
          </c:tx>
          <c:spPr>
            <a:pattFill prst="wdDnDiag">
              <a:fgClr>
                <a:srgbClr val="663300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cat>
            <c:numRef>
              <c:f>'FOTW# 898'!$B$6:$X$6</c:f>
              <c:numCache>
                <c:formatCode>General</c:formatCode>
                <c:ptCount val="2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</c:numCache>
            </c:numRef>
          </c:cat>
          <c:val>
            <c:numRef>
              <c:f>'FOTW# 898'!$B$14:$X$14</c:f>
              <c:numCache>
                <c:formatCode>_(* #,##0_);_(* \(#,##0\);_(* "-"??_);_(@_)</c:formatCode>
                <c:ptCount val="23"/>
                <c:pt idx="0">
                  <c:v>2414.3153200000006</c:v>
                </c:pt>
                <c:pt idx="1">
                  <c:v>2498.2420399999996</c:v>
                </c:pt>
                <c:pt idx="2">
                  <c:v>2568.1422499999999</c:v>
                </c:pt>
                <c:pt idx="3">
                  <c:v>2685.82708</c:v>
                </c:pt>
                <c:pt idx="4">
                  <c:v>2815.1407800000002</c:v>
                </c:pt>
                <c:pt idx="5">
                  <c:v>2908.98765</c:v>
                </c:pt>
                <c:pt idx="6">
                  <c:v>3054.20462</c:v>
                </c:pt>
                <c:pt idx="7">
                  <c:v>3166.6923299999999</c:v>
                </c:pt>
                <c:pt idx="8">
                  <c:v>3086.2764000000002</c:v>
                </c:pt>
                <c:pt idx="9">
                  <c:v>3267.5841700000001</c:v>
                </c:pt>
                <c:pt idx="10">
                  <c:v>3377.4141300000001</c:v>
                </c:pt>
                <c:pt idx="11">
                  <c:v>3426.0807999999997</c:v>
                </c:pt>
                <c:pt idx="12">
                  <c:v>3535.1020500000004</c:v>
                </c:pt>
                <c:pt idx="13">
                  <c:v>3660.4005099999995</c:v>
                </c:pt>
                <c:pt idx="14">
                  <c:v>3774.8840200000013</c:v>
                </c:pt>
                <c:pt idx="15">
                  <c:v>3860.2977900000005</c:v>
                </c:pt>
                <c:pt idx="16">
                  <c:v>3916.6965399999999</c:v>
                </c:pt>
                <c:pt idx="17">
                  <c:v>4020.7747700000009</c:v>
                </c:pt>
                <c:pt idx="18">
                  <c:v>4040.6540499999992</c:v>
                </c:pt>
                <c:pt idx="19">
                  <c:v>4003.3112400000009</c:v>
                </c:pt>
                <c:pt idx="20">
                  <c:v>4280.3740500000004</c:v>
                </c:pt>
                <c:pt idx="21">
                  <c:v>4430.5346800000007</c:v>
                </c:pt>
                <c:pt idx="22">
                  <c:v>4498.4021899999989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67456"/>
        <c:axId val="104068992"/>
      </c:areaChart>
      <c:catAx>
        <c:axId val="10406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068992"/>
        <c:crosses val="autoZero"/>
        <c:auto val="1"/>
        <c:lblAlgn val="ctr"/>
        <c:lblOffset val="100"/>
        <c:tickLblSkip val="2"/>
        <c:noMultiLvlLbl val="0"/>
      </c:catAx>
      <c:valAx>
        <c:axId val="1040689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Billion metric tonnes of carbon dioxide</a:t>
                </a:r>
              </a:p>
            </c:rich>
          </c:tx>
          <c:layout>
            <c:manualLayout>
              <c:xMode val="edge"/>
              <c:yMode val="edge"/>
              <c:x val="2.167637699133762E-2"/>
              <c:y val="0.2194392835726994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4067456"/>
        <c:crosses val="autoZero"/>
        <c:crossBetween val="midCat"/>
        <c:dispUnits>
          <c:builtInUnit val="thousands"/>
        </c:dispUnits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zero"/>
    <c:showDLblsOverMax val="0"/>
  </c:chart>
  <c:spPr>
    <a:solidFill>
      <a:schemeClr val="accent1">
        <a:lumMod val="90000"/>
      </a:schemeClr>
    </a:solidFill>
    <a:ln>
      <a:noFill/>
    </a:ln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1051560</xdr:colOff>
      <xdr:row>22</xdr:row>
      <xdr:rowOff>99060</xdr:rowOff>
    </xdr:from>
    <xdr:to>
      <xdr:col>12</xdr:col>
      <xdr:colOff>68580</xdr:colOff>
      <xdr:row>59</xdr:row>
      <xdr:rowOff>0</xdr:rowOff>
    </xdr:to>
    <xdr:graphicFrame macro="">
      <xdr:nvGraphicFramePr>
        <xdr:cNvPr id="30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0.78841</cdr:x>
      <cdr:y>0.82245</cdr:y>
    </cdr:from>
    <cdr:to>
      <cdr:x>0.97069</cdr:x>
      <cdr:y>0.87535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60424" y="5019922"/>
          <a:ext cx="1516760" cy="322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United</a:t>
          </a: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 States</a:t>
          </a:r>
        </a:p>
      </cdr:txBody>
    </cdr:sp>
  </cdr:relSizeAnchor>
  <cdr:relSizeAnchor xmlns:cdr="http://schemas.openxmlformats.org/drawingml/2006/chartDrawing">
    <cdr:from>
      <cdr:x>0.78841</cdr:x>
      <cdr:y>0.73159</cdr:y>
    </cdr:from>
    <cdr:to>
      <cdr:x>0.99109</cdr:x>
      <cdr:y>0.78628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560424" y="4465347"/>
          <a:ext cx="1686508" cy="333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Rest</a:t>
          </a: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 of North America</a:t>
          </a:r>
        </a:p>
      </cdr:txBody>
    </cdr:sp>
  </cdr:relSizeAnchor>
  <cdr:relSizeAnchor xmlns:cdr="http://schemas.openxmlformats.org/drawingml/2006/chartDrawing">
    <cdr:from>
      <cdr:x>0.78841</cdr:x>
      <cdr:y>0.69547</cdr:y>
    </cdr:from>
    <cdr:to>
      <cdr:x>0.96897</cdr:x>
      <cdr:y>0.74862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560424" y="4244885"/>
          <a:ext cx="1502447" cy="3244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Central &amp; South America</a:t>
          </a:r>
          <a:endParaRPr lang="en-US" sz="1100" b="1" baseline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0.78841</cdr:x>
      <cdr:y>0.63191</cdr:y>
    </cdr:from>
    <cdr:to>
      <cdr:x>0.96818</cdr:x>
      <cdr:y>0.68506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560424" y="3856939"/>
          <a:ext cx="1495873" cy="3244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Europe</a:t>
          </a:r>
        </a:p>
      </cdr:txBody>
    </cdr:sp>
  </cdr:relSizeAnchor>
  <cdr:relSizeAnchor xmlns:cdr="http://schemas.openxmlformats.org/drawingml/2006/chartDrawing">
    <cdr:from>
      <cdr:x>0.78841</cdr:x>
      <cdr:y>0.54418</cdr:y>
    </cdr:from>
    <cdr:to>
      <cdr:x>0.96897</cdr:x>
      <cdr:y>0.59732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560424" y="3321468"/>
          <a:ext cx="1502447" cy="3243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Eurasia</a:t>
          </a:r>
        </a:p>
      </cdr:txBody>
    </cdr:sp>
  </cdr:relSizeAnchor>
  <cdr:relSizeAnchor xmlns:cdr="http://schemas.openxmlformats.org/drawingml/2006/chartDrawing">
    <cdr:from>
      <cdr:x>0.78841</cdr:x>
      <cdr:y>0.48696</cdr:y>
    </cdr:from>
    <cdr:to>
      <cdr:x>0.96897</cdr:x>
      <cdr:y>0.54011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6560424" y="2972219"/>
          <a:ext cx="1502447" cy="3244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Middle East</a:t>
          </a:r>
        </a:p>
      </cdr:txBody>
    </cdr:sp>
  </cdr:relSizeAnchor>
  <cdr:relSizeAnchor xmlns:cdr="http://schemas.openxmlformats.org/drawingml/2006/chartDrawing">
    <cdr:from>
      <cdr:x>0.78841</cdr:x>
      <cdr:y>0.44602</cdr:y>
    </cdr:from>
    <cdr:to>
      <cdr:x>0.96897</cdr:x>
      <cdr:y>0.49917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560424" y="2722337"/>
          <a:ext cx="1502447" cy="3244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Africa</a:t>
          </a:r>
        </a:p>
      </cdr:txBody>
    </cdr:sp>
  </cdr:relSizeAnchor>
  <cdr:relSizeAnchor xmlns:cdr="http://schemas.openxmlformats.org/drawingml/2006/chartDrawing">
    <cdr:from>
      <cdr:x>0.78841</cdr:x>
      <cdr:y>0.32956</cdr:y>
    </cdr:from>
    <cdr:to>
      <cdr:x>0.96897</cdr:x>
      <cdr:y>0.38271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560424" y="2011509"/>
          <a:ext cx="1502447" cy="3244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0.78841</cdr:x>
      <cdr:y>0.21106</cdr:y>
    </cdr:from>
    <cdr:to>
      <cdr:x>0.96897</cdr:x>
      <cdr:y>0.26421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560424" y="1288230"/>
          <a:ext cx="1502447" cy="3244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India</a:t>
          </a:r>
        </a:p>
      </cdr:txBody>
    </cdr:sp>
  </cdr:relSizeAnchor>
  <cdr:relSizeAnchor xmlns:cdr="http://schemas.openxmlformats.org/drawingml/2006/chartDrawing">
    <cdr:from>
      <cdr:x>0.78841</cdr:x>
      <cdr:y>0.13961</cdr:y>
    </cdr:from>
    <cdr:to>
      <cdr:x>0.96818</cdr:x>
      <cdr:y>0.19275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6560424" y="852126"/>
          <a:ext cx="1495873" cy="324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Rest of Asia &amp; Oceania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898-november-9-2015-world-carbon-dioxide-emissions-1990-2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tabSelected="1" zoomScaleNormal="100" workbookViewId="0">
      <selection activeCell="B3" sqref="B3"/>
    </sheetView>
  </sheetViews>
  <sheetFormatPr defaultRowHeight="12.75" x14ac:dyDescent="0.2"/>
  <cols>
    <col min="1" max="1" width="24" customWidth="1"/>
    <col min="2" max="24" width="10.28515625" bestFit="1" customWidth="1"/>
  </cols>
  <sheetData>
    <row r="1" spans="1:24" ht="15" x14ac:dyDescent="0.2">
      <c r="A1" s="13" t="s">
        <v>12</v>
      </c>
    </row>
    <row r="2" spans="1:24" ht="15" x14ac:dyDescent="0.2">
      <c r="A2" s="24" t="s">
        <v>13</v>
      </c>
    </row>
    <row r="3" spans="1:24" ht="15" x14ac:dyDescent="0.2">
      <c r="A3" s="14"/>
    </row>
    <row r="4" spans="1:24" ht="15.75" thickBot="1" x14ac:dyDescent="0.25">
      <c r="B4" s="23" t="s">
        <v>19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</row>
    <row r="5" spans="1:24" x14ac:dyDescent="0.2">
      <c r="B5" s="22" t="s">
        <v>11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x14ac:dyDescent="0.2">
      <c r="A6" s="15" t="s">
        <v>14</v>
      </c>
      <c r="B6" s="16">
        <v>1990</v>
      </c>
      <c r="C6" s="16">
        <v>1991</v>
      </c>
      <c r="D6" s="16">
        <v>1992</v>
      </c>
      <c r="E6" s="16">
        <v>1993</v>
      </c>
      <c r="F6" s="16">
        <v>1994</v>
      </c>
      <c r="G6" s="16">
        <v>1995</v>
      </c>
      <c r="H6" s="16">
        <v>1996</v>
      </c>
      <c r="I6" s="16">
        <v>1997</v>
      </c>
      <c r="J6" s="16">
        <v>1998</v>
      </c>
      <c r="K6" s="16">
        <v>1999</v>
      </c>
      <c r="L6" s="16">
        <v>2000</v>
      </c>
      <c r="M6" s="16">
        <v>2001</v>
      </c>
      <c r="N6" s="16">
        <v>2002</v>
      </c>
      <c r="O6" s="16">
        <v>2003</v>
      </c>
      <c r="P6" s="16">
        <v>2004</v>
      </c>
      <c r="Q6" s="16">
        <v>2005</v>
      </c>
      <c r="R6" s="16">
        <v>2006</v>
      </c>
      <c r="S6" s="16">
        <v>2007</v>
      </c>
      <c r="T6" s="16">
        <v>2008</v>
      </c>
      <c r="U6" s="16">
        <v>2009</v>
      </c>
      <c r="V6" s="16">
        <v>2010</v>
      </c>
      <c r="W6" s="16">
        <v>2011</v>
      </c>
      <c r="X6" s="16">
        <v>2012</v>
      </c>
    </row>
    <row r="7" spans="1:24" x14ac:dyDescent="0.2">
      <c r="A7" s="17" t="s">
        <v>9</v>
      </c>
      <c r="B7" s="10">
        <v>773.66269999999986</v>
      </c>
      <c r="C7" s="10">
        <v>776.39016999999967</v>
      </c>
      <c r="D7" s="10">
        <v>799.50807999999961</v>
      </c>
      <c r="E7" s="10">
        <v>803.45385999999962</v>
      </c>
      <c r="F7" s="10">
        <v>832.88217999999961</v>
      </c>
      <c r="G7" s="10">
        <v>831.22843000000012</v>
      </c>
      <c r="H7" s="10">
        <v>853.7836899999993</v>
      </c>
      <c r="I7" s="10">
        <v>895.43152999999984</v>
      </c>
      <c r="J7" s="10">
        <v>921.7480000000005</v>
      </c>
      <c r="K7" s="10">
        <v>930.90675999999985</v>
      </c>
      <c r="L7" s="10">
        <v>957.32855000000018</v>
      </c>
      <c r="M7" s="10">
        <v>942.59885999999915</v>
      </c>
      <c r="N7" s="10">
        <v>947.81470000000081</v>
      </c>
      <c r="O7" s="10">
        <v>986.18757000000005</v>
      </c>
      <c r="P7" s="10">
        <v>990.8768</v>
      </c>
      <c r="Q7" s="10">
        <v>1008.7342200000003</v>
      </c>
      <c r="R7" s="10">
        <v>1016.9728400000004</v>
      </c>
      <c r="S7" s="10">
        <v>1035.2729499999996</v>
      </c>
      <c r="T7" s="10">
        <v>1028.5204200000007</v>
      </c>
      <c r="U7" s="10">
        <v>967.46212000000014</v>
      </c>
      <c r="V7" s="10">
        <v>983.75394999999935</v>
      </c>
      <c r="W7" s="10">
        <v>999.11433000000034</v>
      </c>
      <c r="X7" s="10">
        <v>1027.8842800000002</v>
      </c>
    </row>
    <row r="8" spans="1:24" x14ac:dyDescent="0.2">
      <c r="A8" s="17" t="s">
        <v>0</v>
      </c>
      <c r="B8" s="11">
        <v>5040.7704599999997</v>
      </c>
      <c r="C8" s="11">
        <v>4997.6893200000004</v>
      </c>
      <c r="D8" s="11">
        <v>5093.3373000000001</v>
      </c>
      <c r="E8" s="11">
        <v>5188.3973599999999</v>
      </c>
      <c r="F8" s="11">
        <v>5261.4288200000001</v>
      </c>
      <c r="G8" s="11">
        <v>5319.1542600000002</v>
      </c>
      <c r="H8" s="11">
        <v>5504.8597600000003</v>
      </c>
      <c r="I8" s="11">
        <v>5577.3873400000002</v>
      </c>
      <c r="J8" s="11">
        <v>5617.0274099999997</v>
      </c>
      <c r="K8" s="11">
        <v>5678.3200800000004</v>
      </c>
      <c r="L8" s="11">
        <v>5863.7553900000003</v>
      </c>
      <c r="M8" s="11">
        <v>5754.5463900000004</v>
      </c>
      <c r="N8" s="11">
        <v>5798.6523399999996</v>
      </c>
      <c r="O8" s="11">
        <v>5852.6844099999998</v>
      </c>
      <c r="P8" s="11">
        <v>5974.3842100000002</v>
      </c>
      <c r="Q8" s="11">
        <v>5999.1418299999996</v>
      </c>
      <c r="R8" s="11">
        <v>5923.5883999999996</v>
      </c>
      <c r="S8" s="11">
        <v>6024.1066600000004</v>
      </c>
      <c r="T8" s="11">
        <v>5840.5493399999996</v>
      </c>
      <c r="U8" s="11">
        <v>5429.7952699999996</v>
      </c>
      <c r="V8" s="11">
        <v>5580.0151800000003</v>
      </c>
      <c r="W8" s="11">
        <v>5483.2122300000001</v>
      </c>
      <c r="X8" s="11">
        <v>5270.4218799999999</v>
      </c>
    </row>
    <row r="9" spans="1:24" x14ac:dyDescent="0.2">
      <c r="A9" s="17" t="s">
        <v>1</v>
      </c>
      <c r="B9" s="11">
        <v>716.32354999999995</v>
      </c>
      <c r="C9" s="11">
        <v>738.43179999999995</v>
      </c>
      <c r="D9" s="11">
        <v>743.58753999999999</v>
      </c>
      <c r="E9" s="11">
        <v>783.85222999999996</v>
      </c>
      <c r="F9" s="11">
        <v>812.02638999999999</v>
      </c>
      <c r="G9" s="11">
        <v>857.60535000000004</v>
      </c>
      <c r="H9" s="11">
        <v>903.15985999999998</v>
      </c>
      <c r="I9" s="11">
        <v>949.12242000000003</v>
      </c>
      <c r="J9" s="11">
        <v>974.51611000000003</v>
      </c>
      <c r="K9" s="11">
        <v>978.43916999999999</v>
      </c>
      <c r="L9" s="11">
        <v>991.97627999999997</v>
      </c>
      <c r="M9" s="11">
        <v>1014.04278</v>
      </c>
      <c r="N9" s="11">
        <v>1004.79811</v>
      </c>
      <c r="O9" s="11">
        <v>1021.09154</v>
      </c>
      <c r="P9" s="11">
        <v>1062.4313400000001</v>
      </c>
      <c r="Q9" s="11">
        <v>1103.41912</v>
      </c>
      <c r="R9" s="11">
        <v>1148.9926800000001</v>
      </c>
      <c r="S9" s="11">
        <v>1168.9532400000001</v>
      </c>
      <c r="T9" s="11">
        <v>1220.3565699999999</v>
      </c>
      <c r="U9" s="11">
        <v>1197.9986699999999</v>
      </c>
      <c r="V9" s="11">
        <v>1310.8444999999999</v>
      </c>
      <c r="W9" s="11">
        <v>1335.23747</v>
      </c>
      <c r="X9" s="11">
        <v>1399.61807</v>
      </c>
    </row>
    <row r="10" spans="1:24" x14ac:dyDescent="0.2">
      <c r="A10" s="17" t="s">
        <v>2</v>
      </c>
      <c r="B10" s="11">
        <v>4542.9258600000003</v>
      </c>
      <c r="C10" s="11">
        <v>4452.2534500000002</v>
      </c>
      <c r="D10" s="11">
        <v>4315.9577099999997</v>
      </c>
      <c r="E10" s="11">
        <v>4300.1776399999999</v>
      </c>
      <c r="F10" s="11">
        <v>4242.3290200000001</v>
      </c>
      <c r="G10" s="11">
        <v>4312.51584</v>
      </c>
      <c r="H10" s="11">
        <v>4451.4728800000003</v>
      </c>
      <c r="I10" s="11">
        <v>4461.1863000000003</v>
      </c>
      <c r="J10" s="11">
        <v>4449.8101699999997</v>
      </c>
      <c r="K10" s="11">
        <v>4395.5895799999998</v>
      </c>
      <c r="L10" s="11">
        <v>4459.4726199999996</v>
      </c>
      <c r="M10" s="11">
        <v>4513.0704599999999</v>
      </c>
      <c r="N10" s="11">
        <v>4493.0778799999998</v>
      </c>
      <c r="O10" s="11">
        <v>4613.0730400000002</v>
      </c>
      <c r="P10" s="11">
        <v>4657.6448200000004</v>
      </c>
      <c r="Q10" s="11">
        <v>4659.1850599999998</v>
      </c>
      <c r="R10" s="11">
        <v>4694.9492200000004</v>
      </c>
      <c r="S10" s="11">
        <v>4657.08889</v>
      </c>
      <c r="T10" s="11">
        <v>4581.1495699999996</v>
      </c>
      <c r="U10" s="11">
        <v>4279.51721</v>
      </c>
      <c r="V10" s="11">
        <v>4386.9905600000002</v>
      </c>
      <c r="W10" s="11">
        <v>4348.06268</v>
      </c>
      <c r="X10" s="11">
        <v>4263.25738</v>
      </c>
    </row>
    <row r="11" spans="1:24" x14ac:dyDescent="0.2">
      <c r="A11" s="17" t="s">
        <v>3</v>
      </c>
      <c r="B11" s="11">
        <v>3817.5836100000001</v>
      </c>
      <c r="C11" s="11">
        <v>3521.3879000000002</v>
      </c>
      <c r="D11" s="11">
        <v>3195.5787300000002</v>
      </c>
      <c r="E11" s="11">
        <v>2923.33412</v>
      </c>
      <c r="F11" s="11">
        <v>2581.0667400000002</v>
      </c>
      <c r="G11" s="11">
        <v>2478.1942399999998</v>
      </c>
      <c r="H11" s="11">
        <v>2315.0207799999998</v>
      </c>
      <c r="I11" s="11">
        <v>2152.4695400000001</v>
      </c>
      <c r="J11" s="11">
        <v>2125.3148099999999</v>
      </c>
      <c r="K11" s="11">
        <v>2206.8357299999998</v>
      </c>
      <c r="L11" s="11">
        <v>2252.9542799999999</v>
      </c>
      <c r="M11" s="11">
        <v>2203.5379600000001</v>
      </c>
      <c r="N11" s="11">
        <v>2274.9622399999998</v>
      </c>
      <c r="O11" s="11">
        <v>2360.76071</v>
      </c>
      <c r="P11" s="11">
        <v>2440.20615</v>
      </c>
      <c r="Q11" s="11">
        <v>2451.20921</v>
      </c>
      <c r="R11" s="11">
        <v>2501.4380200000001</v>
      </c>
      <c r="S11" s="11">
        <v>2467.6652100000001</v>
      </c>
      <c r="T11" s="11">
        <v>2534.5842299999999</v>
      </c>
      <c r="U11" s="11">
        <v>2211.98119</v>
      </c>
      <c r="V11" s="11">
        <v>2466.1682700000001</v>
      </c>
      <c r="W11" s="11">
        <v>2551.3703300000002</v>
      </c>
      <c r="X11" s="11">
        <v>2671.9794099999999</v>
      </c>
    </row>
    <row r="12" spans="1:24" x14ac:dyDescent="0.2">
      <c r="A12" s="17" t="s">
        <v>4</v>
      </c>
      <c r="B12" s="11">
        <v>729.88744999999994</v>
      </c>
      <c r="C12" s="11">
        <v>785.30143999999996</v>
      </c>
      <c r="D12" s="11">
        <v>815.02314999999999</v>
      </c>
      <c r="E12" s="11">
        <v>840.48909000000003</v>
      </c>
      <c r="F12" s="11">
        <v>884.96091000000001</v>
      </c>
      <c r="G12" s="11">
        <v>901.43020999999999</v>
      </c>
      <c r="H12" s="11">
        <v>934.73037999999997</v>
      </c>
      <c r="I12" s="11">
        <v>988.90896999999995</v>
      </c>
      <c r="J12" s="11">
        <v>1019.48386</v>
      </c>
      <c r="K12" s="11">
        <v>1057.07744</v>
      </c>
      <c r="L12" s="11">
        <v>1094.77063</v>
      </c>
      <c r="M12" s="11">
        <v>1119.88275</v>
      </c>
      <c r="N12" s="11">
        <v>1177.4798499999999</v>
      </c>
      <c r="O12" s="11">
        <v>1243.5174400000001</v>
      </c>
      <c r="P12" s="11">
        <v>1334.83682</v>
      </c>
      <c r="Q12" s="11">
        <v>1447.7367200000001</v>
      </c>
      <c r="R12" s="11">
        <v>1502.5278000000001</v>
      </c>
      <c r="S12" s="11">
        <v>1531.1680699999999</v>
      </c>
      <c r="T12" s="11">
        <v>1630.8482799999999</v>
      </c>
      <c r="U12" s="11">
        <v>1740.6767</v>
      </c>
      <c r="V12" s="11">
        <v>1863.3080299999999</v>
      </c>
      <c r="W12" s="11">
        <v>1959.4327900000001</v>
      </c>
      <c r="X12" s="11">
        <v>2035.65203</v>
      </c>
    </row>
    <row r="13" spans="1:24" x14ac:dyDescent="0.2">
      <c r="A13" s="17" t="s">
        <v>5</v>
      </c>
      <c r="B13" s="11">
        <v>727.40551000000005</v>
      </c>
      <c r="C13" s="11">
        <v>751.13958000000002</v>
      </c>
      <c r="D13" s="11">
        <v>764.30398000000002</v>
      </c>
      <c r="E13" s="11">
        <v>775.99802</v>
      </c>
      <c r="F13" s="11">
        <v>812.61168999999995</v>
      </c>
      <c r="G13" s="11">
        <v>826.27593000000002</v>
      </c>
      <c r="H13" s="11">
        <v>843.39254000000005</v>
      </c>
      <c r="I13" s="11">
        <v>867.70807000000002</v>
      </c>
      <c r="J13" s="11">
        <v>856.42255999999998</v>
      </c>
      <c r="K13" s="11">
        <v>872.97635000000002</v>
      </c>
      <c r="L13" s="11">
        <v>887.08006</v>
      </c>
      <c r="M13" s="11">
        <v>915.62747999999999</v>
      </c>
      <c r="N13" s="11">
        <v>917.75743</v>
      </c>
      <c r="O13" s="11">
        <v>968.24013000000002</v>
      </c>
      <c r="P13" s="11">
        <v>1016.33389</v>
      </c>
      <c r="Q13" s="11">
        <v>1052.75236</v>
      </c>
      <c r="R13" s="11">
        <v>1058.6449500000001</v>
      </c>
      <c r="S13" s="11">
        <v>1087.4266</v>
      </c>
      <c r="T13" s="11">
        <v>1152.3826100000001</v>
      </c>
      <c r="U13" s="11">
        <v>1145.8491799999999</v>
      </c>
      <c r="V13" s="11">
        <v>1179.9723799999999</v>
      </c>
      <c r="W13" s="11">
        <v>1168.65561</v>
      </c>
      <c r="X13" s="11">
        <v>1205.7033699999999</v>
      </c>
    </row>
    <row r="14" spans="1:24" x14ac:dyDescent="0.2">
      <c r="A14" s="17" t="s">
        <v>10</v>
      </c>
      <c r="B14" s="11">
        <v>2414.3153200000006</v>
      </c>
      <c r="C14" s="11">
        <v>2498.2420399999996</v>
      </c>
      <c r="D14" s="11">
        <v>2568.1422499999999</v>
      </c>
      <c r="E14" s="11">
        <v>2685.82708</v>
      </c>
      <c r="F14" s="11">
        <v>2815.1407800000002</v>
      </c>
      <c r="G14" s="11">
        <v>2908.98765</v>
      </c>
      <c r="H14" s="11">
        <v>3054.20462</v>
      </c>
      <c r="I14" s="11">
        <v>3166.6923299999999</v>
      </c>
      <c r="J14" s="11">
        <v>3086.2764000000002</v>
      </c>
      <c r="K14" s="11">
        <v>3267.5841700000001</v>
      </c>
      <c r="L14" s="11">
        <v>3377.4141300000001</v>
      </c>
      <c r="M14" s="11">
        <v>3426.0807999999997</v>
      </c>
      <c r="N14" s="11">
        <v>3535.1020500000004</v>
      </c>
      <c r="O14" s="11">
        <v>3660.4005099999995</v>
      </c>
      <c r="P14" s="11">
        <v>3774.8840200000013</v>
      </c>
      <c r="Q14" s="11">
        <v>3860.2977900000005</v>
      </c>
      <c r="R14" s="11">
        <v>3916.6965399999999</v>
      </c>
      <c r="S14" s="11">
        <v>4020.7747700000009</v>
      </c>
      <c r="T14" s="11">
        <v>4040.6540499999992</v>
      </c>
      <c r="U14" s="11">
        <v>4003.3112400000009</v>
      </c>
      <c r="V14" s="11">
        <v>4280.3740500000004</v>
      </c>
      <c r="W14" s="11">
        <v>4430.5346800000007</v>
      </c>
      <c r="X14" s="11">
        <v>4498.4021899999989</v>
      </c>
    </row>
    <row r="15" spans="1:24" x14ac:dyDescent="0.2">
      <c r="A15" s="17" t="s">
        <v>6</v>
      </c>
      <c r="B15" s="11">
        <v>2268.8898199999999</v>
      </c>
      <c r="C15" s="11">
        <v>2369.3387299999999</v>
      </c>
      <c r="D15" s="11">
        <v>2448.88139</v>
      </c>
      <c r="E15" s="11">
        <v>2565.3867399999999</v>
      </c>
      <c r="F15" s="11">
        <v>2754.0088999999998</v>
      </c>
      <c r="G15" s="11">
        <v>2851.7771499999999</v>
      </c>
      <c r="H15" s="11">
        <v>3005.7820299999998</v>
      </c>
      <c r="I15" s="11">
        <v>2918.2167399999998</v>
      </c>
      <c r="J15" s="11">
        <v>2916.2627299999999</v>
      </c>
      <c r="K15" s="11">
        <v>2932.7228500000001</v>
      </c>
      <c r="L15" s="11">
        <v>3165.3204099999998</v>
      </c>
      <c r="M15" s="11">
        <v>3226.52225</v>
      </c>
      <c r="N15" s="11">
        <v>3422.0857299999998</v>
      </c>
      <c r="O15" s="11">
        <v>3959.96585</v>
      </c>
      <c r="P15" s="11">
        <v>4596.9702699999998</v>
      </c>
      <c r="Q15" s="11">
        <v>5116.3485799999999</v>
      </c>
      <c r="R15" s="11">
        <v>5575.1980000000003</v>
      </c>
      <c r="S15" s="11">
        <v>5908.4277599999996</v>
      </c>
      <c r="T15" s="11">
        <v>6166.5655100000004</v>
      </c>
      <c r="U15" s="11">
        <v>6816.0950499999999</v>
      </c>
      <c r="V15" s="11">
        <v>7388.50234</v>
      </c>
      <c r="W15" s="11">
        <v>8126.6944100000001</v>
      </c>
      <c r="X15" s="11">
        <v>8106.4300499999999</v>
      </c>
    </row>
    <row r="16" spans="1:24" x14ac:dyDescent="0.2">
      <c r="A16" s="18" t="s">
        <v>7</v>
      </c>
      <c r="B16" s="19">
        <v>578.61869000000002</v>
      </c>
      <c r="C16" s="19">
        <v>620.84774000000004</v>
      </c>
      <c r="D16" s="19">
        <v>659.87645999999995</v>
      </c>
      <c r="E16" s="19">
        <v>691.44730000000004</v>
      </c>
      <c r="F16" s="19">
        <v>740.70727999999997</v>
      </c>
      <c r="G16" s="19">
        <v>879.55037000000004</v>
      </c>
      <c r="H16" s="19">
        <v>814.41093000000001</v>
      </c>
      <c r="I16" s="19">
        <v>856.00076000000001</v>
      </c>
      <c r="J16" s="19">
        <v>893.42843000000005</v>
      </c>
      <c r="K16" s="19">
        <v>951.31656999999996</v>
      </c>
      <c r="L16" s="19">
        <v>990.97482000000002</v>
      </c>
      <c r="M16" s="19">
        <v>1016.3215</v>
      </c>
      <c r="N16" s="19">
        <v>1007.58789</v>
      </c>
      <c r="O16" s="19">
        <v>1022.436</v>
      </c>
      <c r="P16" s="19">
        <v>1121.10816</v>
      </c>
      <c r="Q16" s="19">
        <v>1181.39759</v>
      </c>
      <c r="R16" s="19">
        <v>1280.6001900000001</v>
      </c>
      <c r="S16" s="19">
        <v>1366.0136199999999</v>
      </c>
      <c r="T16" s="19">
        <v>1448.99101</v>
      </c>
      <c r="U16" s="19">
        <v>1642.93336</v>
      </c>
      <c r="V16" s="19">
        <v>1714.9068600000001</v>
      </c>
      <c r="W16" s="19">
        <v>1752.67507</v>
      </c>
      <c r="X16" s="19">
        <v>1830.9384600000001</v>
      </c>
    </row>
    <row r="17" spans="1:30" x14ac:dyDescent="0.2">
      <c r="A17" s="17" t="s">
        <v>8</v>
      </c>
      <c r="B17" s="11">
        <v>21610.382949999999</v>
      </c>
      <c r="C17" s="11">
        <v>21511.02217</v>
      </c>
      <c r="D17" s="11">
        <v>21404.196599999999</v>
      </c>
      <c r="E17" s="11">
        <v>21558.36346</v>
      </c>
      <c r="F17" s="11">
        <v>21737.162700000001</v>
      </c>
      <c r="G17" s="11">
        <v>22166.719440000001</v>
      </c>
      <c r="H17" s="11">
        <v>22680.817459999998</v>
      </c>
      <c r="I17" s="11">
        <v>22833.12398</v>
      </c>
      <c r="J17" s="11">
        <v>22860.290489999999</v>
      </c>
      <c r="K17" s="11">
        <v>23271.768690000001</v>
      </c>
      <c r="L17" s="11">
        <v>24041.047180000001</v>
      </c>
      <c r="M17" s="11">
        <v>24132.231210000002</v>
      </c>
      <c r="N17" s="11">
        <v>24579.318210000001</v>
      </c>
      <c r="O17" s="11">
        <v>25688.357199999999</v>
      </c>
      <c r="P17" s="11">
        <v>26969.676469999999</v>
      </c>
      <c r="Q17" s="11">
        <v>27880.222470000001</v>
      </c>
      <c r="R17" s="11">
        <v>28619.608649999998</v>
      </c>
      <c r="S17" s="11">
        <v>29266.897779999999</v>
      </c>
      <c r="T17" s="11">
        <v>29644.601589999998</v>
      </c>
      <c r="U17" s="11">
        <v>29435.619979999999</v>
      </c>
      <c r="V17" s="11">
        <v>31154.83613</v>
      </c>
      <c r="W17" s="11">
        <v>32154.989610000001</v>
      </c>
      <c r="X17" s="11">
        <v>32310.287120000001</v>
      </c>
    </row>
    <row r="18" spans="1:30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30" x14ac:dyDescent="0.2">
      <c r="A19" s="21" t="s">
        <v>15</v>
      </c>
    </row>
    <row r="20" spans="1:30" x14ac:dyDescent="0.2">
      <c r="A20" s="20" t="s">
        <v>16</v>
      </c>
    </row>
    <row r="21" spans="1:30" x14ac:dyDescent="0.2">
      <c r="B21" s="20" t="s">
        <v>17</v>
      </c>
      <c r="S21" s="12" t="s">
        <v>11</v>
      </c>
      <c r="T21" s="1" t="s">
        <v>9</v>
      </c>
      <c r="U21" s="2" t="s">
        <v>0</v>
      </c>
      <c r="V21" s="3" t="s">
        <v>1</v>
      </c>
      <c r="W21" s="4" t="s">
        <v>2</v>
      </c>
      <c r="X21" s="1" t="s">
        <v>3</v>
      </c>
      <c r="Y21" s="5" t="s">
        <v>4</v>
      </c>
      <c r="Z21" s="6" t="s">
        <v>5</v>
      </c>
      <c r="AA21" s="1" t="s">
        <v>10</v>
      </c>
      <c r="AB21" s="8" t="s">
        <v>6</v>
      </c>
      <c r="AC21" s="9" t="s">
        <v>7</v>
      </c>
      <c r="AD21" s="7" t="s">
        <v>8</v>
      </c>
    </row>
    <row r="22" spans="1:30" x14ac:dyDescent="0.2">
      <c r="B22" s="20" t="s">
        <v>18</v>
      </c>
      <c r="S22">
        <v>1990</v>
      </c>
      <c r="T22" s="10">
        <v>773.66269999999986</v>
      </c>
      <c r="U22" s="11">
        <v>5040.7704599999997</v>
      </c>
      <c r="V22" s="11">
        <v>716.32354999999995</v>
      </c>
      <c r="W22" s="11">
        <v>4542.9258600000003</v>
      </c>
      <c r="X22" s="11">
        <v>3817.5836100000001</v>
      </c>
      <c r="Y22" s="11">
        <v>729.88744999999994</v>
      </c>
      <c r="Z22" s="11">
        <v>727.40551000000005</v>
      </c>
      <c r="AA22" s="11">
        <v>2414.3153200000006</v>
      </c>
      <c r="AB22" s="11">
        <v>2268.8898199999999</v>
      </c>
      <c r="AC22" s="11">
        <v>578.61869000000002</v>
      </c>
      <c r="AD22" s="11">
        <v>21610.382949999999</v>
      </c>
    </row>
    <row r="23" spans="1:30" x14ac:dyDescent="0.2">
      <c r="S23">
        <v>1991</v>
      </c>
      <c r="T23" s="10">
        <v>776.39016999999967</v>
      </c>
      <c r="U23" s="11">
        <v>4997.6893200000004</v>
      </c>
      <c r="V23" s="11">
        <v>738.43179999999995</v>
      </c>
      <c r="W23" s="11">
        <v>4452.2534500000002</v>
      </c>
      <c r="X23" s="11">
        <v>3521.3879000000002</v>
      </c>
      <c r="Y23" s="11">
        <v>785.30143999999996</v>
      </c>
      <c r="Z23" s="11">
        <v>751.13958000000002</v>
      </c>
      <c r="AA23" s="11">
        <v>2498.2420399999996</v>
      </c>
      <c r="AB23" s="11">
        <v>2369.3387299999999</v>
      </c>
      <c r="AC23" s="11">
        <v>620.84774000000004</v>
      </c>
      <c r="AD23" s="11">
        <v>21511.02217</v>
      </c>
    </row>
    <row r="24" spans="1:30" x14ac:dyDescent="0.2">
      <c r="S24">
        <v>1992</v>
      </c>
      <c r="T24" s="10">
        <v>799.50807999999961</v>
      </c>
      <c r="U24" s="11">
        <v>5093.3373000000001</v>
      </c>
      <c r="V24" s="11">
        <v>743.58753999999999</v>
      </c>
      <c r="W24" s="11">
        <v>4315.9577099999997</v>
      </c>
      <c r="X24" s="11">
        <v>3195.5787300000002</v>
      </c>
      <c r="Y24" s="11">
        <v>815.02314999999999</v>
      </c>
      <c r="Z24" s="11">
        <v>764.30398000000002</v>
      </c>
      <c r="AA24" s="11">
        <v>2568.1422499999999</v>
      </c>
      <c r="AB24" s="11">
        <v>2448.88139</v>
      </c>
      <c r="AC24" s="11">
        <v>659.87645999999995</v>
      </c>
      <c r="AD24" s="11">
        <v>21404.196599999999</v>
      </c>
    </row>
    <row r="25" spans="1:30" x14ac:dyDescent="0.2">
      <c r="S25">
        <v>1993</v>
      </c>
      <c r="T25" s="10">
        <v>803.45385999999962</v>
      </c>
      <c r="U25" s="11">
        <v>5188.3973599999999</v>
      </c>
      <c r="V25" s="11">
        <v>783.85222999999996</v>
      </c>
      <c r="W25" s="11">
        <v>4300.1776399999999</v>
      </c>
      <c r="X25" s="11">
        <v>2923.33412</v>
      </c>
      <c r="Y25" s="11">
        <v>840.48909000000003</v>
      </c>
      <c r="Z25" s="11">
        <v>775.99802</v>
      </c>
      <c r="AA25" s="11">
        <v>2685.82708</v>
      </c>
      <c r="AB25" s="11">
        <v>2565.3867399999999</v>
      </c>
      <c r="AC25" s="11">
        <v>691.44730000000004</v>
      </c>
      <c r="AD25" s="11">
        <v>21558.36346</v>
      </c>
    </row>
    <row r="26" spans="1:30" x14ac:dyDescent="0.2">
      <c r="S26">
        <v>1994</v>
      </c>
      <c r="T26" s="10">
        <v>832.88217999999961</v>
      </c>
      <c r="U26" s="11">
        <v>5261.4288200000001</v>
      </c>
      <c r="V26" s="11">
        <v>812.02638999999999</v>
      </c>
      <c r="W26" s="11">
        <v>4242.3290200000001</v>
      </c>
      <c r="X26" s="11">
        <v>2581.0667400000002</v>
      </c>
      <c r="Y26" s="11">
        <v>884.96091000000001</v>
      </c>
      <c r="Z26" s="11">
        <v>812.61168999999995</v>
      </c>
      <c r="AA26" s="11">
        <v>2815.1407800000002</v>
      </c>
      <c r="AB26" s="11">
        <v>2754.0088999999998</v>
      </c>
      <c r="AC26" s="11">
        <v>740.70727999999997</v>
      </c>
      <c r="AD26" s="11">
        <v>21737.162700000001</v>
      </c>
    </row>
    <row r="27" spans="1:30" x14ac:dyDescent="0.2">
      <c r="S27">
        <v>1995</v>
      </c>
      <c r="T27" s="10">
        <v>831.22843000000012</v>
      </c>
      <c r="U27" s="11">
        <v>5319.1542600000002</v>
      </c>
      <c r="V27" s="11">
        <v>857.60535000000004</v>
      </c>
      <c r="W27" s="11">
        <v>4312.51584</v>
      </c>
      <c r="X27" s="11">
        <v>2478.1942399999998</v>
      </c>
      <c r="Y27" s="11">
        <v>901.43020999999999</v>
      </c>
      <c r="Z27" s="11">
        <v>826.27593000000002</v>
      </c>
      <c r="AA27" s="11">
        <v>2908.98765</v>
      </c>
      <c r="AB27" s="11">
        <v>2851.7771499999999</v>
      </c>
      <c r="AC27" s="11">
        <v>879.55037000000004</v>
      </c>
      <c r="AD27" s="11">
        <v>22166.719440000001</v>
      </c>
    </row>
    <row r="28" spans="1:30" x14ac:dyDescent="0.2">
      <c r="S28">
        <v>1996</v>
      </c>
      <c r="T28" s="10">
        <v>853.7836899999993</v>
      </c>
      <c r="U28" s="11">
        <v>5504.8597600000003</v>
      </c>
      <c r="V28" s="11">
        <v>903.15985999999998</v>
      </c>
      <c r="W28" s="11">
        <v>4451.4728800000003</v>
      </c>
      <c r="X28" s="11">
        <v>2315.0207799999998</v>
      </c>
      <c r="Y28" s="11">
        <v>934.73037999999997</v>
      </c>
      <c r="Z28" s="11">
        <v>843.39254000000005</v>
      </c>
      <c r="AA28" s="11">
        <v>3054.20462</v>
      </c>
      <c r="AB28" s="11">
        <v>3005.7820299999998</v>
      </c>
      <c r="AC28" s="11">
        <v>814.41093000000001</v>
      </c>
      <c r="AD28" s="11">
        <v>22680.817459999998</v>
      </c>
    </row>
    <row r="29" spans="1:30" x14ac:dyDescent="0.2">
      <c r="S29">
        <v>1997</v>
      </c>
      <c r="T29" s="10">
        <v>895.43152999999984</v>
      </c>
      <c r="U29" s="11">
        <v>5577.3873400000002</v>
      </c>
      <c r="V29" s="11">
        <v>949.12242000000003</v>
      </c>
      <c r="W29" s="11">
        <v>4461.1863000000003</v>
      </c>
      <c r="X29" s="11">
        <v>2152.4695400000001</v>
      </c>
      <c r="Y29" s="11">
        <v>988.90896999999995</v>
      </c>
      <c r="Z29" s="11">
        <v>867.70807000000002</v>
      </c>
      <c r="AA29" s="11">
        <v>3166.6923299999999</v>
      </c>
      <c r="AB29" s="11">
        <v>2918.2167399999998</v>
      </c>
      <c r="AC29" s="11">
        <v>856.00076000000001</v>
      </c>
      <c r="AD29" s="11">
        <v>22833.12398</v>
      </c>
    </row>
    <row r="30" spans="1:30" x14ac:dyDescent="0.2">
      <c r="S30">
        <v>1998</v>
      </c>
      <c r="T30" s="10">
        <v>921.7480000000005</v>
      </c>
      <c r="U30" s="11">
        <v>5617.0274099999997</v>
      </c>
      <c r="V30" s="11">
        <v>974.51611000000003</v>
      </c>
      <c r="W30" s="11">
        <v>4449.8101699999997</v>
      </c>
      <c r="X30" s="11">
        <v>2125.3148099999999</v>
      </c>
      <c r="Y30" s="11">
        <v>1019.48386</v>
      </c>
      <c r="Z30" s="11">
        <v>856.42255999999998</v>
      </c>
      <c r="AA30" s="11">
        <v>3086.2764000000002</v>
      </c>
      <c r="AB30" s="11">
        <v>2916.2627299999999</v>
      </c>
      <c r="AC30" s="11">
        <v>893.42843000000005</v>
      </c>
      <c r="AD30" s="11">
        <v>22860.290489999999</v>
      </c>
    </row>
    <row r="31" spans="1:30" x14ac:dyDescent="0.2">
      <c r="S31">
        <v>1999</v>
      </c>
      <c r="T31" s="10">
        <v>930.90675999999985</v>
      </c>
      <c r="U31" s="11">
        <v>5678.3200800000004</v>
      </c>
      <c r="V31" s="11">
        <v>978.43916999999999</v>
      </c>
      <c r="W31" s="11">
        <v>4395.5895799999998</v>
      </c>
      <c r="X31" s="11">
        <v>2206.8357299999998</v>
      </c>
      <c r="Y31" s="11">
        <v>1057.07744</v>
      </c>
      <c r="Z31" s="11">
        <v>872.97635000000002</v>
      </c>
      <c r="AA31" s="11">
        <v>3267.5841700000001</v>
      </c>
      <c r="AB31" s="11">
        <v>2932.7228500000001</v>
      </c>
      <c r="AC31" s="11">
        <v>951.31656999999996</v>
      </c>
      <c r="AD31" s="11">
        <v>23271.768690000001</v>
      </c>
    </row>
    <row r="32" spans="1:30" x14ac:dyDescent="0.2">
      <c r="S32">
        <v>2000</v>
      </c>
      <c r="T32" s="10">
        <v>957.32855000000018</v>
      </c>
      <c r="U32" s="11">
        <v>5863.7553900000003</v>
      </c>
      <c r="V32" s="11">
        <v>991.97627999999997</v>
      </c>
      <c r="W32" s="11">
        <v>4459.4726199999996</v>
      </c>
      <c r="X32" s="11">
        <v>2252.9542799999999</v>
      </c>
      <c r="Y32" s="11">
        <v>1094.77063</v>
      </c>
      <c r="Z32" s="11">
        <v>887.08006</v>
      </c>
      <c r="AA32" s="11">
        <v>3377.4141300000001</v>
      </c>
      <c r="AB32" s="11">
        <v>3165.3204099999998</v>
      </c>
      <c r="AC32" s="11">
        <v>990.97482000000002</v>
      </c>
      <c r="AD32" s="11">
        <v>24041.047180000001</v>
      </c>
    </row>
    <row r="33" spans="19:30" x14ac:dyDescent="0.2">
      <c r="S33">
        <v>2001</v>
      </c>
      <c r="T33" s="10">
        <v>942.59885999999915</v>
      </c>
      <c r="U33" s="11">
        <v>5754.5463900000004</v>
      </c>
      <c r="V33" s="11">
        <v>1014.04278</v>
      </c>
      <c r="W33" s="11">
        <v>4513.0704599999999</v>
      </c>
      <c r="X33" s="11">
        <v>2203.5379600000001</v>
      </c>
      <c r="Y33" s="11">
        <v>1119.88275</v>
      </c>
      <c r="Z33" s="11">
        <v>915.62747999999999</v>
      </c>
      <c r="AA33" s="11">
        <v>3426.0807999999997</v>
      </c>
      <c r="AB33" s="11">
        <v>3226.52225</v>
      </c>
      <c r="AC33" s="11">
        <v>1016.3215</v>
      </c>
      <c r="AD33" s="11">
        <v>24132.231210000002</v>
      </c>
    </row>
    <row r="34" spans="19:30" x14ac:dyDescent="0.2">
      <c r="S34">
        <v>2002</v>
      </c>
      <c r="T34" s="10">
        <v>947.81470000000081</v>
      </c>
      <c r="U34" s="11">
        <v>5798.6523399999996</v>
      </c>
      <c r="V34" s="11">
        <v>1004.79811</v>
      </c>
      <c r="W34" s="11">
        <v>4493.0778799999998</v>
      </c>
      <c r="X34" s="11">
        <v>2274.9622399999998</v>
      </c>
      <c r="Y34" s="11">
        <v>1177.4798499999999</v>
      </c>
      <c r="Z34" s="11">
        <v>917.75743</v>
      </c>
      <c r="AA34" s="11">
        <v>3535.1020500000004</v>
      </c>
      <c r="AB34" s="11">
        <v>3422.0857299999998</v>
      </c>
      <c r="AC34" s="11">
        <v>1007.58789</v>
      </c>
      <c r="AD34" s="11">
        <v>24579.318210000001</v>
      </c>
    </row>
    <row r="35" spans="19:30" x14ac:dyDescent="0.2">
      <c r="S35">
        <v>2003</v>
      </c>
      <c r="T35" s="10">
        <v>986.18757000000005</v>
      </c>
      <c r="U35" s="11">
        <v>5852.6844099999998</v>
      </c>
      <c r="V35" s="11">
        <v>1021.09154</v>
      </c>
      <c r="W35" s="11">
        <v>4613.0730400000002</v>
      </c>
      <c r="X35" s="11">
        <v>2360.76071</v>
      </c>
      <c r="Y35" s="11">
        <v>1243.5174400000001</v>
      </c>
      <c r="Z35" s="11">
        <v>968.24013000000002</v>
      </c>
      <c r="AA35" s="11">
        <v>3660.4005099999995</v>
      </c>
      <c r="AB35" s="11">
        <v>3959.96585</v>
      </c>
      <c r="AC35" s="11">
        <v>1022.436</v>
      </c>
      <c r="AD35" s="11">
        <v>25688.357199999999</v>
      </c>
    </row>
    <row r="36" spans="19:30" x14ac:dyDescent="0.2">
      <c r="S36">
        <v>2004</v>
      </c>
      <c r="T36" s="10">
        <v>990.8768</v>
      </c>
      <c r="U36" s="11">
        <v>5974.3842100000002</v>
      </c>
      <c r="V36" s="11">
        <v>1062.4313400000001</v>
      </c>
      <c r="W36" s="11">
        <v>4657.6448200000004</v>
      </c>
      <c r="X36" s="11">
        <v>2440.20615</v>
      </c>
      <c r="Y36" s="11">
        <v>1334.83682</v>
      </c>
      <c r="Z36" s="11">
        <v>1016.33389</v>
      </c>
      <c r="AA36" s="11">
        <v>3774.8840200000013</v>
      </c>
      <c r="AB36" s="11">
        <v>4596.9702699999998</v>
      </c>
      <c r="AC36" s="11">
        <v>1121.10816</v>
      </c>
      <c r="AD36" s="11">
        <v>26969.676469999999</v>
      </c>
    </row>
    <row r="37" spans="19:30" x14ac:dyDescent="0.2">
      <c r="S37">
        <v>2005</v>
      </c>
      <c r="T37" s="10">
        <v>1008.7342200000003</v>
      </c>
      <c r="U37" s="11">
        <v>5999.1418299999996</v>
      </c>
      <c r="V37" s="11">
        <v>1103.41912</v>
      </c>
      <c r="W37" s="11">
        <v>4659.1850599999998</v>
      </c>
      <c r="X37" s="11">
        <v>2451.20921</v>
      </c>
      <c r="Y37" s="11">
        <v>1447.7367200000001</v>
      </c>
      <c r="Z37" s="11">
        <v>1052.75236</v>
      </c>
      <c r="AA37" s="11">
        <v>3860.2977900000005</v>
      </c>
      <c r="AB37" s="11">
        <v>5116.3485799999999</v>
      </c>
      <c r="AC37" s="11">
        <v>1181.39759</v>
      </c>
      <c r="AD37" s="11">
        <v>27880.222470000001</v>
      </c>
    </row>
    <row r="38" spans="19:30" x14ac:dyDescent="0.2">
      <c r="S38">
        <v>2006</v>
      </c>
      <c r="T38" s="10">
        <v>1016.9728400000004</v>
      </c>
      <c r="U38" s="11">
        <v>5923.5883999999996</v>
      </c>
      <c r="V38" s="11">
        <v>1148.9926800000001</v>
      </c>
      <c r="W38" s="11">
        <v>4694.9492200000004</v>
      </c>
      <c r="X38" s="11">
        <v>2501.4380200000001</v>
      </c>
      <c r="Y38" s="11">
        <v>1502.5278000000001</v>
      </c>
      <c r="Z38" s="11">
        <v>1058.6449500000001</v>
      </c>
      <c r="AA38" s="11">
        <v>3916.6965399999999</v>
      </c>
      <c r="AB38" s="11">
        <v>5575.1980000000003</v>
      </c>
      <c r="AC38" s="11">
        <v>1280.6001900000001</v>
      </c>
      <c r="AD38" s="11">
        <v>28619.608649999998</v>
      </c>
    </row>
    <row r="39" spans="19:30" x14ac:dyDescent="0.2">
      <c r="S39">
        <v>2007</v>
      </c>
      <c r="T39" s="10">
        <v>1035.2729499999996</v>
      </c>
      <c r="U39" s="11">
        <v>6024.1066600000004</v>
      </c>
      <c r="V39" s="11">
        <v>1168.9532400000001</v>
      </c>
      <c r="W39" s="11">
        <v>4657.08889</v>
      </c>
      <c r="X39" s="11">
        <v>2467.6652100000001</v>
      </c>
      <c r="Y39" s="11">
        <v>1531.1680699999999</v>
      </c>
      <c r="Z39" s="11">
        <v>1087.4266</v>
      </c>
      <c r="AA39" s="11">
        <v>4020.7747700000009</v>
      </c>
      <c r="AB39" s="11">
        <v>5908.4277599999996</v>
      </c>
      <c r="AC39" s="11">
        <v>1366.0136199999999</v>
      </c>
      <c r="AD39" s="11">
        <v>29266.897779999999</v>
      </c>
    </row>
    <row r="40" spans="19:30" x14ac:dyDescent="0.2">
      <c r="S40">
        <v>2008</v>
      </c>
      <c r="T40" s="10">
        <v>1028.5204200000007</v>
      </c>
      <c r="U40" s="11">
        <v>5840.5493399999996</v>
      </c>
      <c r="V40" s="11">
        <v>1220.3565699999999</v>
      </c>
      <c r="W40" s="11">
        <v>4581.1495699999996</v>
      </c>
      <c r="X40" s="11">
        <v>2534.5842299999999</v>
      </c>
      <c r="Y40" s="11">
        <v>1630.8482799999999</v>
      </c>
      <c r="Z40" s="11">
        <v>1152.3826100000001</v>
      </c>
      <c r="AA40" s="11">
        <v>4040.6540499999992</v>
      </c>
      <c r="AB40" s="11">
        <v>6166.5655100000004</v>
      </c>
      <c r="AC40" s="11">
        <v>1448.99101</v>
      </c>
      <c r="AD40" s="11">
        <v>29644.601589999998</v>
      </c>
    </row>
    <row r="41" spans="19:30" x14ac:dyDescent="0.2">
      <c r="S41">
        <v>2009</v>
      </c>
      <c r="T41" s="10">
        <v>967.46212000000014</v>
      </c>
      <c r="U41" s="11">
        <v>5429.7952699999996</v>
      </c>
      <c r="V41" s="11">
        <v>1197.9986699999999</v>
      </c>
      <c r="W41" s="11">
        <v>4279.51721</v>
      </c>
      <c r="X41" s="11">
        <v>2211.98119</v>
      </c>
      <c r="Y41" s="11">
        <v>1740.6767</v>
      </c>
      <c r="Z41" s="11">
        <v>1145.8491799999999</v>
      </c>
      <c r="AA41" s="11">
        <v>4003.3112400000009</v>
      </c>
      <c r="AB41" s="11">
        <v>6816.0950499999999</v>
      </c>
      <c r="AC41" s="11">
        <v>1642.93336</v>
      </c>
      <c r="AD41" s="11">
        <v>29435.619979999999</v>
      </c>
    </row>
    <row r="42" spans="19:30" x14ac:dyDescent="0.2">
      <c r="S42">
        <v>2010</v>
      </c>
      <c r="T42" s="10">
        <v>983.75394999999935</v>
      </c>
      <c r="U42" s="11">
        <v>5580.0151800000003</v>
      </c>
      <c r="V42" s="11">
        <v>1310.8444999999999</v>
      </c>
      <c r="W42" s="11">
        <v>4386.9905600000002</v>
      </c>
      <c r="X42" s="11">
        <v>2466.1682700000001</v>
      </c>
      <c r="Y42" s="11">
        <v>1863.3080299999999</v>
      </c>
      <c r="Z42" s="11">
        <v>1179.9723799999999</v>
      </c>
      <c r="AA42" s="11">
        <v>4280.3740500000004</v>
      </c>
      <c r="AB42" s="11">
        <v>7388.50234</v>
      </c>
      <c r="AC42" s="11">
        <v>1714.9068600000001</v>
      </c>
      <c r="AD42" s="11">
        <v>31154.83613</v>
      </c>
    </row>
    <row r="43" spans="19:30" x14ac:dyDescent="0.2">
      <c r="S43">
        <v>2011</v>
      </c>
      <c r="T43" s="10">
        <v>999.11433000000034</v>
      </c>
      <c r="U43" s="11">
        <v>5483.2122300000001</v>
      </c>
      <c r="V43" s="11">
        <v>1335.23747</v>
      </c>
      <c r="W43" s="11">
        <v>4348.06268</v>
      </c>
      <c r="X43" s="11">
        <v>2551.3703300000002</v>
      </c>
      <c r="Y43" s="11">
        <v>1959.4327900000001</v>
      </c>
      <c r="Z43" s="11">
        <v>1168.65561</v>
      </c>
      <c r="AA43" s="11">
        <v>4430.5346800000007</v>
      </c>
      <c r="AB43" s="11">
        <v>8126.6944100000001</v>
      </c>
      <c r="AC43" s="11">
        <v>1752.67507</v>
      </c>
      <c r="AD43" s="11">
        <v>32154.989610000001</v>
      </c>
    </row>
    <row r="44" spans="19:30" x14ac:dyDescent="0.2">
      <c r="S44">
        <v>2012</v>
      </c>
      <c r="T44" s="10">
        <v>1027.8842800000002</v>
      </c>
      <c r="U44" s="11">
        <v>5270.4218799999999</v>
      </c>
      <c r="V44" s="11">
        <v>1399.61807</v>
      </c>
      <c r="W44" s="11">
        <v>4263.25738</v>
      </c>
      <c r="X44" s="11">
        <v>2671.9794099999999</v>
      </c>
      <c r="Y44" s="11">
        <v>2035.65203</v>
      </c>
      <c r="Z44" s="11">
        <v>1205.7033699999999</v>
      </c>
      <c r="AA44" s="11">
        <v>4498.4021899999989</v>
      </c>
      <c r="AB44" s="11">
        <v>8106.4300499999999</v>
      </c>
      <c r="AC44" s="11">
        <v>1830.9384600000001</v>
      </c>
      <c r="AD44" s="11">
        <v>32310.287120000001</v>
      </c>
    </row>
  </sheetData>
  <mergeCells count="2">
    <mergeCell ref="B5:X5"/>
    <mergeCell ref="B4:X4"/>
  </mergeCells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 898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World Carbon Dioxide Emissions, 1990–2012</dc:title>
  <dc:subject>World Carbon Dioxide Emissions, 1990–2012</dc:subject>
  <dc:creator>Oak Ridge National Laboratory</dc:creator>
  <cp:keywords>World Carbon Dioxide Emissions, 1990–2012</cp:keywords>
  <cp:lastModifiedBy>vskonicki</cp:lastModifiedBy>
  <cp:lastPrinted>2015-07-20T19:15:01Z</cp:lastPrinted>
  <dcterms:created xsi:type="dcterms:W3CDTF">2015-07-16T18:00:40Z</dcterms:created>
  <dcterms:modified xsi:type="dcterms:W3CDTF">2015-11-03T15:47:27Z</dcterms:modified>
</cp:coreProperties>
</file>