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"/>
    </mc:Choice>
  </mc:AlternateContent>
  <xr:revisionPtr revIDLastSave="0" documentId="13_ncr:1_{0691C568-70BF-4749-A108-FB0FC0536337}" xr6:coauthVersionLast="47" xr6:coauthVersionMax="47" xr10:uidLastSave="{00000000-0000-0000-0000-000000000000}"/>
  <bookViews>
    <workbookView xWindow="-28920" yWindow="-120" windowWidth="29040" windowHeight="15840" xr2:uid="{2009BE3E-1794-437E-B92A-2BFA235286B1}"/>
  </bookViews>
  <sheets>
    <sheet name="FOTW #13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<sst xmlns="http://schemas.openxmlformats.org/spreadsheetml/2006/main" count="8" uniqueCount="8">
  <si>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Calendar Year</t>
  </si>
  <si>
    <t>Hybrid Vehicle Sales</t>
  </si>
  <si>
    <t>Light-Duty Hybrid Vehicle Sales, 1999–2023</t>
  </si>
  <si>
    <t>U.S. Department of Energy, Vehicle Technologies Office</t>
  </si>
  <si>
    <t>Fact of the Week # 1343</t>
  </si>
  <si>
    <r>
      <t>Note:</t>
    </r>
    <r>
      <rPr>
        <sz val="11"/>
        <color theme="1"/>
        <rFont val="Arial"/>
        <family val="2"/>
      </rPr>
      <t xml:space="preserve"> Does not include plug-in hybrid electric vehicles.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</si>
  <si>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 Argonne National Laboratory, Light Duty Electric Drive Vehicles Monthly Sales Update.</t>
    </r>
  </si>
  <si>
    <t xml:space="preserve">https://www.anl.gov/esia/light-duty-electric-drive-vehicles-monthly-sales-updates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</si>
</sst>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8" fillId="0" borderId="0" xfId="7" applyFont="1"/>
    <xf numFmtId="0" fontId="3" fillId="0" borderId="0" xfId="0" applyFont="1" applyAlignment="1">
      <alignment vertical="center"/>
    </xf>
    <xf numFmtId="0" fontId="9" fillId="0" borderId="0" xfId="1" applyFont="1"/>
    <xf numFmtId="0" fontId="10" fillId="0" borderId="0" xfId="1" applyFont="1" applyAlignment="1" applyProtection="1"/>
  </cellXfs>
  <cellStyles count="8">
    <cellStyle name="Hyperlink" xfId="1" builtinId="8"/>
    <cellStyle name="Hyperlink 2" xfId="5" xr:uid="{9E760C30-4EAB-4987-A8EF-BFF3B789F9D2}"/>
    <cellStyle name="Hyperlink 2 2 2" xfId="6" xr:uid="{788FADFF-670E-4727-9D8E-47CEE47F9EDD}"/>
    <cellStyle name="Normal" xfId="0" builtinId="0"/>
    <cellStyle name="Normal 2" xfId="4" xr:uid="{03A0E29E-A976-41DA-AE90-CABCC3856573}"/>
    <cellStyle name="Normal 2 3" xfId="7" xr:uid="{A2825ABB-2619-4275-9911-04A2A8100618}"/>
    <cellStyle name="Normal 3" xfId="2" xr:uid="{25BEDCBE-F5D9-467F-AE36-727C822A40C7}"/>
    <cellStyle name="Percent 2" xfId="3" xr:uid="{F0BD2A07-5CBA-4B68-A5F3-48BD6A5D9555}"/>
  </cellStyles>
  <dxfs count="4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Light-Duty Hybrid Electric Vehicle Sales, 1999–2023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'FOTW #1343'!$B$5</c:f>
              <c:strCache>
                <c:ptCount val="1"/>
                <c:pt idx="0">
                  <c:v>Hybrid Vehicle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#1343'!$A$6:$A$30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numCache>
            </c:numRef>
          </c:cat>
          <c:val>
            <c:numRef>
              <c:f>'FOTW #1343'!$B$6:$B$30</c:f>
              <c:numCache>
                <c:formatCode>_(* #,##0_);_(* \(#,##0\);_(* "-"??_);_(@_)</c:formatCode>
                <c:ptCount val="25"/>
                <c:pt idx="0">
                  <c:v>17</c:v>
                </c:pt>
                <c:pt idx="1">
                  <c:v>9350</c:v>
                </c:pt>
                <c:pt idx="2">
                  <c:v>20282</c:v>
                </c:pt>
                <c:pt idx="3">
                  <c:v>36042</c:v>
                </c:pt>
                <c:pt idx="4">
                  <c:v>47566</c:v>
                </c:pt>
                <c:pt idx="5">
                  <c:v>84233</c:v>
                </c:pt>
                <c:pt idx="6" formatCode="#,##0">
                  <c:v>205876</c:v>
                </c:pt>
                <c:pt idx="7" formatCode="#,##0">
                  <c:v>251864</c:v>
                </c:pt>
                <c:pt idx="8" formatCode="#,##0">
                  <c:v>351071</c:v>
                </c:pt>
                <c:pt idx="9" formatCode="#,##0">
                  <c:v>315763</c:v>
                </c:pt>
                <c:pt idx="10" formatCode="#,##0">
                  <c:v>290273</c:v>
                </c:pt>
                <c:pt idx="11" formatCode="#,##0">
                  <c:v>274648</c:v>
                </c:pt>
                <c:pt idx="12" formatCode="#,##0">
                  <c:v>268749</c:v>
                </c:pt>
                <c:pt idx="13" formatCode="#,##0">
                  <c:v>434648</c:v>
                </c:pt>
                <c:pt idx="14" formatCode="#,##0">
                  <c:v>495535</c:v>
                </c:pt>
                <c:pt idx="15" formatCode="#,##0">
                  <c:v>452172</c:v>
                </c:pt>
                <c:pt idx="16" formatCode="#,##0">
                  <c:v>384400</c:v>
                </c:pt>
                <c:pt idx="17" formatCode="#,##0">
                  <c:v>346949</c:v>
                </c:pt>
                <c:pt idx="18" formatCode="#,##0">
                  <c:v>370680</c:v>
                </c:pt>
                <c:pt idx="19" formatCode="#,##0">
                  <c:v>338149</c:v>
                </c:pt>
                <c:pt idx="20" formatCode="#,##0">
                  <c:v>399444</c:v>
                </c:pt>
                <c:pt idx="21" formatCode="#,##0">
                  <c:v>455067</c:v>
                </c:pt>
                <c:pt idx="22" formatCode="#,##0">
                  <c:v>799046</c:v>
                </c:pt>
                <c:pt idx="23" formatCode="#,##0">
                  <c:v>766412</c:v>
                </c:pt>
                <c:pt idx="24" formatCode="#,##0">
                  <c:v>1175597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6-49D1-B918-93E3A61F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85452544"/>
        <c:axId val="418517632"/>
      </c:barChart>
      <c:catAx>
        <c:axId val="1185452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8517632"/>
        <c:crosses val="autoZero"/>
        <c:auto val="1"/>
        <c:lblAlgn val="ctr"/>
        <c:lblOffset val="100"/>
        <c:noMultiLvlLbl val="0"/>
      </c:catAx>
      <c:valAx>
        <c:axId val="418517632"/>
        <c:scaling>
          <c:orientation val="minMax"/>
          <c:max val="1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8545254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34290</xdr:rowOff>
    </xdr:from>
    <xdr:to>
      <xdr:col>8</xdr:col>
      <xdr:colOff>579120</xdr:colOff>
      <xdr:row>64</xdr:row>
      <xdr:rowOff>34290</xdr:rowOff>
    </xdr:to>
    <xdr:graphicFrame macro="">
      <xdr:nvGraphicFramePr>
        <xdr:cNvPr id="2" name="Chart 1" descr="Light-Duty Hybrid Electric Vehicle Sales, 1999–2023&#10;">
          <a:extLst>
            <a:ext uri="{FF2B5EF4-FFF2-40B4-BE49-F238E27FC236}">
              <a16:creationId xmlns:a16="http://schemas.microsoft.com/office/drawing/2014/main" id="{75469EDA-B6C8-F818-12C5-A8FFE6376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8FED5E-92C4-4C5D-9877-FC6917074729}" name="Table1" displayName="Table1" ref="A5:B30" totalsRowShown="0" headerRowDxfId="3" dataDxfId="2">
  <autoFilter ref="A5:B30" xr:uid="{D68FED5E-92C4-4C5D-9877-FC6917074729}">
    <filterColumn colId="0" hiddenButton="1"/>
    <filterColumn colId="1" hiddenButton="1"/>
  </autoFilter>
  <tableColumns count="2">
    <tableColumn id="1" xr3:uid="{8C5D1EF3-29D9-4A2B-BD36-C49A2FC6E8DF}" name="Calendar Year" dataDxfId="1"/>
    <tableColumn id="2" xr3:uid="{B8E3D7D1-E7F0-4C10-87F0-734C91FFBF9F}" name="Hybrid Vehicle Sal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ight-Duty Hybrid Electric Vehicle Sales, 1999–2023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nl.gov/esia/light-duty-electric-drive-vehicles-monthly-sales-updates" TargetMode="External"/><Relationship Id="rId1" Type="http://schemas.openxmlformats.org/officeDocument/2006/relationships/hyperlink" Target="https://energy.gov/eere/vehicles/articles/fotw-1343-may-20-2024-hybrid-electric-vehicle-sales-united-states-grew-53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1378-5BF6-429E-8E84-B90B38943C9A}">
  <dimension ref="A1:D35"/>
  <sheetViews>
    <sheetView tabSelected="1" workbookViewId="0"/>
  </sheetViews>
  <sheetFormatPr defaultColWidth="8.85546875" defaultRowHeight="14.25" x14ac:dyDescent="0.2"/>
  <cols>
    <col min="1" max="1" width="19.42578125" style="1" customWidth="1"/>
    <col min="2" max="2" width="23.7109375" style="1" customWidth="1"/>
    <col min="3" max="3" width="8.85546875" style="1"/>
    <col min="4" max="4" width="11.7109375" style="1" customWidth="1"/>
    <col min="5" max="16384" width="8.85546875" style="1"/>
  </cols>
  <sheetData>
    <row r="1" spans="1:4" ht="15" x14ac:dyDescent="0.2">
      <c r="A1" s="6" t="s">
        <v>3</v>
      </c>
    </row>
    <row r="2" spans="1:4" ht="15" x14ac:dyDescent="0.2">
      <c r="A2" s="9" t="s">
        <v>4</v>
      </c>
    </row>
    <row r="4" spans="1:4" ht="15" x14ac:dyDescent="0.25">
      <c r="A4" s="5" t="s">
        <v>2</v>
      </c>
    </row>
    <row r="5" spans="1:4" x14ac:dyDescent="0.2">
      <c r="A5" s="2" t="s">
        <v>0</v>
      </c>
      <c r="B5" s="2" t="s">
        <v>1</v>
      </c>
    </row>
    <row r="6" spans="1:4" x14ac:dyDescent="0.2">
      <c r="A6" s="2">
        <v>1999</v>
      </c>
      <c r="B6" s="3">
        <v>17</v>
      </c>
      <c r="D6" s="3"/>
    </row>
    <row r="7" spans="1:4" x14ac:dyDescent="0.2">
      <c r="A7" s="2">
        <v>2000</v>
      </c>
      <c r="B7" s="3">
        <v>9350</v>
      </c>
      <c r="D7" s="3"/>
    </row>
    <row r="8" spans="1:4" x14ac:dyDescent="0.2">
      <c r="A8" s="2">
        <v>2001</v>
      </c>
      <c r="B8" s="3">
        <v>20282</v>
      </c>
      <c r="D8" s="3"/>
    </row>
    <row r="9" spans="1:4" x14ac:dyDescent="0.2">
      <c r="A9" s="2">
        <v>2002</v>
      </c>
      <c r="B9" s="3">
        <v>36042</v>
      </c>
      <c r="D9" s="3"/>
    </row>
    <row r="10" spans="1:4" x14ac:dyDescent="0.2">
      <c r="A10" s="2">
        <v>2003</v>
      </c>
      <c r="B10" s="3">
        <v>47566</v>
      </c>
      <c r="D10" s="3"/>
    </row>
    <row r="11" spans="1:4" x14ac:dyDescent="0.2">
      <c r="A11" s="2">
        <v>2004</v>
      </c>
      <c r="B11" s="3">
        <v>84233</v>
      </c>
      <c r="D11" s="3"/>
    </row>
    <row r="12" spans="1:4" x14ac:dyDescent="0.2">
      <c r="A12" s="2">
        <v>2005</v>
      </c>
      <c r="B12" s="4">
        <v>205876</v>
      </c>
      <c r="D12" s="3"/>
    </row>
    <row r="13" spans="1:4" x14ac:dyDescent="0.2">
      <c r="A13" s="2">
        <v>2006</v>
      </c>
      <c r="B13" s="4">
        <v>251864</v>
      </c>
      <c r="D13" s="3"/>
    </row>
    <row r="14" spans="1:4" x14ac:dyDescent="0.2">
      <c r="A14" s="2">
        <v>2007</v>
      </c>
      <c r="B14" s="4">
        <v>351071</v>
      </c>
      <c r="D14" s="3"/>
    </row>
    <row r="15" spans="1:4" x14ac:dyDescent="0.2">
      <c r="A15" s="2">
        <v>2008</v>
      </c>
      <c r="B15" s="4">
        <v>315763</v>
      </c>
      <c r="D15" s="3"/>
    </row>
    <row r="16" spans="1:4" x14ac:dyDescent="0.2">
      <c r="A16" s="2">
        <v>2009</v>
      </c>
      <c r="B16" s="4">
        <v>290273</v>
      </c>
      <c r="D16" s="3"/>
    </row>
    <row r="17" spans="1:4" x14ac:dyDescent="0.2">
      <c r="A17" s="2">
        <v>2010</v>
      </c>
      <c r="B17" s="4">
        <v>274648</v>
      </c>
      <c r="D17" s="3"/>
    </row>
    <row r="18" spans="1:4" x14ac:dyDescent="0.2">
      <c r="A18" s="2">
        <v>2011</v>
      </c>
      <c r="B18" s="4">
        <v>268749</v>
      </c>
      <c r="D18" s="3"/>
    </row>
    <row r="19" spans="1:4" x14ac:dyDescent="0.2">
      <c r="A19" s="2">
        <v>2012</v>
      </c>
      <c r="B19" s="4">
        <v>434648</v>
      </c>
      <c r="D19" s="3"/>
    </row>
    <row r="20" spans="1:4" x14ac:dyDescent="0.2">
      <c r="A20" s="2">
        <v>2013</v>
      </c>
      <c r="B20" s="4">
        <v>495535</v>
      </c>
      <c r="D20" s="3"/>
    </row>
    <row r="21" spans="1:4" x14ac:dyDescent="0.2">
      <c r="A21" s="2">
        <v>2014</v>
      </c>
      <c r="B21" s="4">
        <v>452172</v>
      </c>
      <c r="D21" s="3"/>
    </row>
    <row r="22" spans="1:4" x14ac:dyDescent="0.2">
      <c r="A22" s="2">
        <v>2015</v>
      </c>
      <c r="B22" s="4">
        <v>384400</v>
      </c>
      <c r="D22" s="3"/>
    </row>
    <row r="23" spans="1:4" x14ac:dyDescent="0.2">
      <c r="A23" s="2">
        <v>2016</v>
      </c>
      <c r="B23" s="4">
        <v>346949</v>
      </c>
      <c r="D23" s="3"/>
    </row>
    <row r="24" spans="1:4" x14ac:dyDescent="0.2">
      <c r="A24" s="2">
        <v>2017</v>
      </c>
      <c r="B24" s="4">
        <v>370680</v>
      </c>
      <c r="D24" s="3"/>
    </row>
    <row r="25" spans="1:4" x14ac:dyDescent="0.2">
      <c r="A25" s="2">
        <v>2018</v>
      </c>
      <c r="B25" s="4">
        <v>338149</v>
      </c>
      <c r="D25" s="3"/>
    </row>
    <row r="26" spans="1:4" x14ac:dyDescent="0.2">
      <c r="A26" s="2">
        <v>2019</v>
      </c>
      <c r="B26" s="4">
        <v>399444</v>
      </c>
      <c r="D26" s="3"/>
    </row>
    <row r="27" spans="1:4" x14ac:dyDescent="0.2">
      <c r="A27" s="2">
        <v>2020</v>
      </c>
      <c r="B27" s="4">
        <v>455067</v>
      </c>
      <c r="D27" s="3"/>
    </row>
    <row r="28" spans="1:4" x14ac:dyDescent="0.2">
      <c r="A28" s="2">
        <v>2021</v>
      </c>
      <c r="B28" s="4">
        <v>799046</v>
      </c>
      <c r="D28" s="3"/>
    </row>
    <row r="29" spans="1:4" x14ac:dyDescent="0.2">
      <c r="A29" s="2">
        <v>2022</v>
      </c>
      <c r="B29" s="4">
        <v>766412</v>
      </c>
      <c r="D29" s="3"/>
    </row>
    <row r="30" spans="1:4" x14ac:dyDescent="0.2">
      <c r="A30" s="2">
        <v>2023</v>
      </c>
      <c r="B30" s="4">
        <v>1175597</v>
      </c>
      <c r="D30" s="3"/>
    </row>
    <row r="32" spans="1:4" ht="15" x14ac:dyDescent="0.2">
      <c r="A32" s="7" t="s">
        <v>5</v>
      </c>
    </row>
    <row r="33" spans="1:1" ht="15" x14ac:dyDescent="0.25">
      <c r="A33" s="1" t="s">
        <v>6</v>
      </c>
    </row>
    <row r="34" spans="1:1" x14ac:dyDescent="0.2">
      <c r="A34" s="8" t="s">
        <v>7</v>
      </c>
    </row>
    <row r="35" spans="1:1" x14ac:dyDescent="0.2">
      <c r="A35" s="2"/>
    </row>
  </sheetData>
  <hyperlinks>
    <hyperlink ref="A2" r:id="rId1" xr:uid="{8DE1F046-4B28-482F-BF14-D0EEE70A067F}"/>
    <hyperlink ref="A34" r:id="rId2" xr:uid="{B731ADF4-9303-4442-B499-2E263ABDCFB8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Hybrid Electric Vehicle Sales, 1999–2023</dc:title>
  <dc:creator>OakRidgeNationalLaboratory2@ornl.onmicrosoft.com</dc:creator>
  <cp:keywords>Light-Duty Hybrid Electric Vehicle Sales, 1999–2023</cp:keywords>
  <cp:lastModifiedBy>Bogacz, Richard (CONTR)</cp:lastModifiedBy>
  <dcterms:created xsi:type="dcterms:W3CDTF">2024-02-19T19:20:34Z</dcterms:created>
  <dcterms:modified xsi:type="dcterms:W3CDTF">2024-05-20T14:55:52Z</dcterms:modified>
</cp:coreProperties>
</file>