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924"/>
  <workbookPr/>
  <mc:AlternateContent xmlns:mc="http://schemas.openxmlformats.org/markup-compatibility/2006">
    <mc:Choice Requires="x15">
      <x15ac:absPath xmlns:x15ac="http://schemas.microsoft.com/office/spreadsheetml/2010/11/ac" url="\\doe.local\dfsfr\VDI_FolderRedir\Richard.Bogacz\Desktop\FOTW\1322\"/>
    </mc:Choice>
  </mc:AlternateContent>
  <xr:revisionPtr revIDLastSave="0" documentId="13_ncr:1_{B2722E82-FA5B-4C2A-A771-D7F0D3AE9958}" xr6:coauthVersionLast="47" xr6:coauthVersionMax="47" xr10:uidLastSave="{00000000-0000-0000-0000-000000000000}"/>
  <bookViews>
    <workbookView xWindow="-120" yWindow="-120" windowWidth="29040" windowHeight="15840" xr2:uid="{CEAAE0F8-1DDB-4C4B-A016-3224691F6C29}"/>
  </bookViews>
  <sheets>
    <sheet name="FOTW #1322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<sst xmlns="http://schemas.openxmlformats.org/spreadsheetml/2006/main" count="17" uniqueCount="17">
  <si>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Public transportation</t>
  </si>
  <si>
    <t>Other means</t>
  </si>
  <si>
    <t>Mode</t>
  </si>
  <si>
    <t>Walked</t>
  </si>
  <si>
    <t>Worked from home</t>
  </si>
  <si>
    <t>Workers 16 years and over</t>
  </si>
  <si>
    <t>Car, truck, or van – drove alone</t>
  </si>
  <si>
    <t>Car, truck, or van – carpooled</t>
  </si>
  <si>
    <t>Sources: 2010 and 2022 data - U.S. Census Bureau, American Community Survey, Table DP03, Selected Economic Characteristics, 1-year estimates. Queried November 2, 2023.</t>
  </si>
  <si>
    <t xml:space="preserve">2000 data - U.S. Bureau of the Census, Journey to Work: 2000, Tables 1 and 2, 1990-2000, March 2004.      </t>
  </si>
  <si>
    <r>
      <rPr>
        <b/>
        <sz val="11"/>
        <color theme="1"/>
        <rFont val="Arial"/>
        <family val="2"/>
      </rPr>
      <t xml:space="preserve">Notes: </t>
    </r>
    <r>
      <rPr>
        <sz val="11"/>
        <color theme="1"/>
        <rFont val="Arial"/>
        <family val="2"/>
      </rPr>
      <t>Workers 16 and older. Public transportation excludes taxicabs. Survey question asked was “How did this person usually get to work last week?”</t>
    </r>
  </si>
  <si>
    <t xml:space="preserve">https://data.census.gov/table/ACSDP1Y2010.DP03?q=DP03 </t>
  </si>
  <si>
    <t>2000</t>
  </si>
  <si>
    <t>2010</t>
  </si>
  <si>
    <t>2022</t>
  </si>
  <si>
    <t>U.S. Department of Energy, Vehicle Technologies Office</t>
  </si>
  <si>
    <t>Fact of the Week #1322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</si>
</sst>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30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Arial"/>
      <family val="2"/>
    </font>
    <font>
      <u/>
      <sz val="11"/>
      <color theme="10"/>
      <name val="Arial"/>
      <family val="2"/>
    </font>
    <font>
      <sz val="11"/>
      <name val="Calibri"/>
      <family val="2"/>
    </font>
    <font>
      <sz val="12"/>
      <name val="Arial"/>
      <family val="2"/>
    </font>
    <font>
      <sz val="10"/>
      <color rgb="FF000000"/>
      <name val="Times New Roman"/>
      <family val="1"/>
    </font>
    <font>
      <sz val="11"/>
      <color rgb="FF000000"/>
      <name val="Calibri"/>
      <family val="2"/>
    </font>
    <font>
      <u/>
      <sz val="10"/>
      <color theme="10"/>
      <name val="Arial"/>
      <family val="2"/>
    </font>
    <font>
      <sz val="10"/>
      <name val="Arial"/>
      <family val="2"/>
    </font>
    <font>
      <sz val="11"/>
      <color indexed="8"/>
      <name val="Arial"/>
      <family val="2"/>
    </font>
    <font>
      <u/>
      <sz val="10"/>
      <color indexed="12"/>
      <name val="Arial"/>
      <family val="2"/>
    </font>
    <font>
      <u/>
      <sz val="11"/>
      <color rgb="FF0000FF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9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8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8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8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8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8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0" borderId="0"/>
    <xf numFmtId="0" fontId="2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2" fillId="0" borderId="0"/>
    <xf numFmtId="9" fontId="22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23" fillId="0" borderId="0"/>
    <xf numFmtId="0" fontId="26" fillId="0" borderId="0"/>
    <xf numFmtId="0" fontId="25" fillId="0" borderId="0" applyNumberFormat="0" applyFill="0" applyBorder="0" applyAlignment="0" applyProtection="0"/>
    <xf numFmtId="9" fontId="26" fillId="0" borderId="0" applyFont="0" applyFill="0" applyBorder="0" applyAlignment="0" applyProtection="0"/>
    <xf numFmtId="0" fontId="24" fillId="0" borderId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8" borderId="8" applyNumberFormat="0" applyFont="0" applyAlignment="0" applyProtection="0"/>
    <xf numFmtId="9" fontId="1" fillId="0" borderId="0" applyFont="0" applyFill="0" applyBorder="0" applyAlignment="0" applyProtection="0"/>
    <xf numFmtId="0" fontId="2" fillId="0" borderId="0"/>
    <xf numFmtId="43" fontId="27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6" fillId="0" borderId="0"/>
    <xf numFmtId="0" fontId="26" fillId="0" borderId="0"/>
    <xf numFmtId="0" fontId="28" fillId="0" borderId="0" applyNumberFormat="0" applyFill="0" applyBorder="0" applyAlignment="0" applyProtection="0">
      <alignment vertical="top"/>
      <protection locked="0"/>
    </xf>
  </cellStyleXfs>
  <cellXfs count="7">
    <xf numFmtId="0" fontId="0" fillId="0" borderId="0" xfId="0"/>
    <xf numFmtId="164" fontId="0" fillId="0" borderId="0" xfId="1" applyNumberFormat="1" applyFont="1"/>
    <xf numFmtId="9" fontId="0" fillId="0" borderId="0" xfId="2" applyFont="1"/>
    <xf numFmtId="0" fontId="20" fillId="0" borderId="0" xfId="4"/>
    <xf numFmtId="0" fontId="0" fillId="0" borderId="0" xfId="0" applyAlignment="1">
      <alignment horizontal="right"/>
    </xf>
    <xf numFmtId="0" fontId="22" fillId="0" borderId="0" xfId="87" applyFont="1"/>
    <xf numFmtId="0" fontId="29" fillId="0" borderId="0" xfId="4" applyFont="1" applyAlignment="1" applyProtection="1"/>
  </cellXfs>
  <cellStyles count="89">
    <cellStyle name="20% - Accent1 2" xfId="26" xr:uid="{00AE5B13-9F24-42D6-BF82-DD0EC4565BAF}"/>
    <cellStyle name="20% - Accent1 2 2" xfId="61" xr:uid="{38F6E756-85B4-4D0E-8E66-49CDC7C2F802}"/>
    <cellStyle name="20% - Accent2 2" xfId="30" xr:uid="{081A7065-C408-464B-B168-C2F41B38EF32}"/>
    <cellStyle name="20% - Accent2 2 2" xfId="64" xr:uid="{50F37E54-F00C-4183-AD00-B0F37C04A1EE}"/>
    <cellStyle name="20% - Accent3 2" xfId="34" xr:uid="{9F4352DA-8BE0-4F2D-B4D9-B87012A2ED00}"/>
    <cellStyle name="20% - Accent3 2 2" xfId="67" xr:uid="{89100DB2-B100-4011-84EE-093E9F643B4B}"/>
    <cellStyle name="20% - Accent4 2" xfId="38" xr:uid="{BCB3009E-4BB4-4B7B-B4AF-E35DF50D17AD}"/>
    <cellStyle name="20% - Accent4 2 2" xfId="70" xr:uid="{1AA32C9F-312D-4487-B5AD-ACAEDFC0A33B}"/>
    <cellStyle name="20% - Accent5 2" xfId="42" xr:uid="{23FFB858-787F-4364-9637-8185FE66D63A}"/>
    <cellStyle name="20% - Accent5 2 2" xfId="73" xr:uid="{6FB9AD72-E732-4F13-A58A-DE15734B3690}"/>
    <cellStyle name="20% - Accent6 2" xfId="46" xr:uid="{09D9F052-FC9D-4ECD-98C1-DE55B7127CB8}"/>
    <cellStyle name="20% - Accent6 2 2" xfId="76" xr:uid="{2D38961C-9567-4003-BBD4-D08D9170A7DF}"/>
    <cellStyle name="40% - Accent1 2" xfId="27" xr:uid="{A5F84DE1-89C8-4CD3-9E3E-E5978B58EBBD}"/>
    <cellStyle name="40% - Accent1 2 2" xfId="62" xr:uid="{11C392FE-A1F6-4C29-9741-8636F66E62E4}"/>
    <cellStyle name="40% - Accent2 2" xfId="31" xr:uid="{61144AA3-3F81-4E3D-AF5B-677632A06E79}"/>
    <cellStyle name="40% - Accent2 2 2" xfId="65" xr:uid="{136F9594-F9F1-4989-AE86-E843EAFC8CFA}"/>
    <cellStyle name="40% - Accent3 2" xfId="35" xr:uid="{1D0138D9-891F-41CC-8B14-B99E0637A807}"/>
    <cellStyle name="40% - Accent3 2 2" xfId="68" xr:uid="{BC696871-D50F-481E-AE45-65B2844492B8}"/>
    <cellStyle name="40% - Accent4 2" xfId="39" xr:uid="{4092592B-A555-4841-BBC8-DDBA94BBCB05}"/>
    <cellStyle name="40% - Accent4 2 2" xfId="71" xr:uid="{84B50A70-1FEF-481B-AAFB-67AC6FA3E910}"/>
    <cellStyle name="40% - Accent5 2" xfId="43" xr:uid="{FC015CAC-6998-4160-BBAE-E1AA36631F4E}"/>
    <cellStyle name="40% - Accent5 2 2" xfId="74" xr:uid="{1D12B4A8-89C5-4227-BF67-7517AE457130}"/>
    <cellStyle name="40% - Accent6 2" xfId="47" xr:uid="{034FA1DE-6BAF-4259-B3EB-FF5AE16F0E46}"/>
    <cellStyle name="40% - Accent6 2 2" xfId="77" xr:uid="{AD756F97-3D46-4D2B-9A16-A9C707B05DCB}"/>
    <cellStyle name="60% - Accent1 2" xfId="28" xr:uid="{EF897C3A-9866-486F-9463-DE3F05B94755}"/>
    <cellStyle name="60% - Accent1 2 2" xfId="63" xr:uid="{21C13069-6222-40F7-A6E4-44F3FB041921}"/>
    <cellStyle name="60% - Accent2 2" xfId="32" xr:uid="{9729C4B2-F374-43F2-A29B-351E14B48E39}"/>
    <cellStyle name="60% - Accent2 2 2" xfId="66" xr:uid="{CBF74A85-9E5B-4F89-8217-F9084849126B}"/>
    <cellStyle name="60% - Accent3 2" xfId="36" xr:uid="{5B13B4AD-6654-4AEE-A467-4D731E3DAB9A}"/>
    <cellStyle name="60% - Accent3 2 2" xfId="69" xr:uid="{8644BB22-5119-412F-B894-4C25EAB70B1B}"/>
    <cellStyle name="60% - Accent4 2" xfId="40" xr:uid="{FD1A8257-28C4-4989-BE1F-4B35A2C97136}"/>
    <cellStyle name="60% - Accent4 2 2" xfId="72" xr:uid="{7BB3F778-2AFE-403C-AF4A-251ECE05F4DE}"/>
    <cellStyle name="60% - Accent5 2" xfId="44" xr:uid="{C601EDC2-3F77-4C8F-9B58-99DBEC2DE3B5}"/>
    <cellStyle name="60% - Accent5 2 2" xfId="75" xr:uid="{1629C4BE-29C6-4CCD-A59C-BB22E3F23C31}"/>
    <cellStyle name="60% - Accent6 2" xfId="48" xr:uid="{6F7E2B6F-724D-4063-BE9C-69E74A7EB1C9}"/>
    <cellStyle name="60% - Accent6 2 2" xfId="78" xr:uid="{DF18AC75-7B70-4624-8A79-35B6E3FE1CBF}"/>
    <cellStyle name="Accent1 2" xfId="25" xr:uid="{50D2DC68-1D43-4C9F-B0B4-4D3281EE8380}"/>
    <cellStyle name="Accent2 2" xfId="29" xr:uid="{C25A0FA0-A8BF-4AA7-947C-7DED4BB3FD10}"/>
    <cellStyle name="Accent3 2" xfId="33" xr:uid="{119A1E14-9D7F-4A51-AC44-E0FE3DE8865B}"/>
    <cellStyle name="Accent4 2" xfId="37" xr:uid="{5CFA157F-AE4B-4D3E-927A-B9CED85B806C}"/>
    <cellStyle name="Accent5 2" xfId="41" xr:uid="{6334E6E4-9356-4199-982C-25E1F99B5CD1}"/>
    <cellStyle name="Accent6 2" xfId="45" xr:uid="{24A01AC8-ECB6-411B-BBE9-DA21E5E28C8F}"/>
    <cellStyle name="Bad 2" xfId="14" xr:uid="{A9B9F57E-8DA6-45FB-B476-A8D386E5462E}"/>
    <cellStyle name="Calculation 2" xfId="18" xr:uid="{1B02EDA8-E581-4873-8EE0-8B2E6ABF320A}"/>
    <cellStyle name="Check Cell 2" xfId="20" xr:uid="{678197B1-0490-4A10-8A1E-ED4A31977744}"/>
    <cellStyle name="Comma" xfId="1" builtinId="3"/>
    <cellStyle name="Comma 2" xfId="7" xr:uid="{33A4BC62-BFB6-469F-9145-1FCAF1BBFDAD}"/>
    <cellStyle name="Comma 2 2" xfId="84" xr:uid="{CB9F6444-45D4-4DF2-92C0-B1F99EB6E2A4}"/>
    <cellStyle name="Comma 3" xfId="80" xr:uid="{633A3FEF-7944-49EA-A465-B954612262E1}"/>
    <cellStyle name="Currency 2" xfId="6" xr:uid="{FE94E351-F352-44A2-8E8D-A9EBFBD06E10}"/>
    <cellStyle name="Explanatory Text 2" xfId="23" xr:uid="{6BD3BF3D-1370-4AE6-875E-B9121EFAAE79}"/>
    <cellStyle name="Good 2" xfId="13" xr:uid="{8E36F64D-5D08-4F44-9D41-92FB539B3419}"/>
    <cellStyle name="Heading 1 2" xfId="9" xr:uid="{757D4EB5-6192-49D8-A9CF-639AFC80C409}"/>
    <cellStyle name="Heading 2 2" xfId="10" xr:uid="{809765AB-C577-449D-854A-6ED33DB8B460}"/>
    <cellStyle name="Heading 3 2" xfId="11" xr:uid="{61A81775-BED7-4A12-9F15-FED4F28BA39D}"/>
    <cellStyle name="Heading 4 2" xfId="12" xr:uid="{D41741B9-FA12-4874-8AA2-AEEFCC9035D3}"/>
    <cellStyle name="Hyperlink" xfId="4" builtinId="8"/>
    <cellStyle name="Hyperlink 2" xfId="58" xr:uid="{01878C64-6C30-4350-A459-A5D34272557B}"/>
    <cellStyle name="Hyperlink 2 2" xfId="88" xr:uid="{1253037F-4D9C-4C68-832A-3C9A7574EE82}"/>
    <cellStyle name="Hyperlink 3" xfId="55" xr:uid="{C9F09CE3-7749-4DE2-A76A-803A3EABD898}"/>
    <cellStyle name="Input 2" xfId="16" xr:uid="{B8FA33EA-F1A0-457B-B4A6-A71044541153}"/>
    <cellStyle name="Linked Cell 2" xfId="19" xr:uid="{E750D844-1594-4B8B-AAC4-30A65FAD3F27}"/>
    <cellStyle name="Neutral 2" xfId="15" xr:uid="{9B33ED69-92AF-474D-A633-C50C960AD3D0}"/>
    <cellStyle name="Normal" xfId="0" builtinId="0"/>
    <cellStyle name="Normal 2" xfId="49" xr:uid="{64172415-E572-4077-AA7A-4C93CD8EDBE2}"/>
    <cellStyle name="Normal 2 2" xfId="86" xr:uid="{800AADC6-FACD-4F20-90DB-2D0E3BF9251A}"/>
    <cellStyle name="Normal 2 3" xfId="87" xr:uid="{C7207D67-B880-4A89-97AF-D081F9A63611}"/>
    <cellStyle name="Normal 2 4" xfId="83" xr:uid="{B1B029DD-1474-4C94-86B1-E35151988A9C}"/>
    <cellStyle name="Normal 2 5" xfId="60" xr:uid="{64062C0B-A929-4D40-8453-4678D87E09EA}"/>
    <cellStyle name="Normal 3" xfId="50" xr:uid="{EDC2C539-D087-4EA1-88A8-26DA37866FB1}"/>
    <cellStyle name="Normal 3 2" xfId="79" xr:uid="{EDF46BCB-DA31-464F-9FD3-ED0C136C1FF3}"/>
    <cellStyle name="Normal 4" xfId="5" xr:uid="{2E848B03-523A-4ACA-B070-9998D4171541}"/>
    <cellStyle name="Normal 4 2" xfId="57" xr:uid="{85B0668A-7BFA-427C-A912-2D50A9915521}"/>
    <cellStyle name="Normal 5" xfId="56" xr:uid="{B2D99CCD-34B1-4FCC-BFA7-23D26920FBE5}"/>
    <cellStyle name="Normal 6" xfId="53" xr:uid="{4F2CDA85-F995-4B0E-BDC2-65D9FE6632C4}"/>
    <cellStyle name="Note 2" xfId="22" xr:uid="{DFFE1FC6-CA3E-4816-B0D4-67A4E223EF8A}"/>
    <cellStyle name="Note 2 2" xfId="81" xr:uid="{88E90A38-6F57-4584-AFE2-B8F40E54483A}"/>
    <cellStyle name="Output 2" xfId="17" xr:uid="{8600671E-A539-4C6A-AF31-A30A351359FA}"/>
    <cellStyle name="Percent" xfId="2" builtinId="5"/>
    <cellStyle name="Percent 2" xfId="8" xr:uid="{6794F213-53BE-4243-BBBF-B98937CF384E}"/>
    <cellStyle name="Percent 2 2" xfId="85" xr:uid="{2432D1D5-8CA5-40EF-89CE-8C3EF67929F6}"/>
    <cellStyle name="Percent 3" xfId="82" xr:uid="{ABEFCEB5-3F19-468F-B03D-0FE9CBFCA341}"/>
    <cellStyle name="Percent 4" xfId="59" xr:uid="{B17BC7A1-3B5F-4AB0-A05F-88BD1421BD83}"/>
    <cellStyle name="Percent 5" xfId="54" xr:uid="{429BC215-6CA1-4D41-8791-3A4D6C2CC0F5}"/>
    <cellStyle name="Percent 6" xfId="52" xr:uid="{72EFC5A6-20FF-4293-A4BF-7A416572B794}"/>
    <cellStyle name="Percent 7" xfId="51" xr:uid="{3A52899B-1F89-4705-B5AA-0E7BC355A934}"/>
    <cellStyle name="Title" xfId="3" builtinId="15" customBuiltin="1"/>
    <cellStyle name="Total 2" xfId="24" xr:uid="{769630BD-708E-4BD2-AF96-5CDD6F09767C}"/>
    <cellStyle name="Warning Text 2" xfId="21" xr:uid="{30F0B7E0-A366-435A-9A3F-121D2A9D1091}"/>
  </cellStyles>
  <dxfs count="4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  <numFmt numFmtId="164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none"/>
      </font>
    </dxf>
  </dxfs>
  <tableStyles count="0" defaultTableStyle="TableStyleMedium2" defaultPivotStyle="PivotStyleLight16"/>
  <colors>
    <mruColors>
      <color rgb="FF0000FF"/>
      <color rgb="FFFFF9E7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Means of Transportation to Work, 2000, 2010, and 2022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'FOTW #1322'!$A$5</c:f>
              <c:strCache>
                <c:ptCount val="1"/>
                <c:pt idx="0">
                  <c:v>Car, truck, or van – drove alone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'FOTW #1322'!$B$4:$D$4</c:f>
              <c:strCache>
                <c:ptCount val="3"/>
                <c:pt idx="0">
                  <c:v>2000</c:v>
                </c:pt>
                <c:pt idx="1">
                  <c:v>2010</c:v>
                </c:pt>
                <c:pt idx="2">
                  <c:v>2022</c:v>
                </c:pt>
              </c:strCache>
            </c:strRef>
          </c:cat>
          <c:val>
            <c:numRef>
              <c:f>'FOTW #1322'!$B$5:$D$5</c:f>
              <c:numCache>
                <c:formatCode>0.0%</c:formatCode>
                <c:ptCount val="3"/>
                <c:pt idx="0">
                  <c:v>0.75695943997068893</c:v>
                </c:pt>
                <c:pt idx="1">
                  <c:v>0.76571303950511238</c:v>
                </c:pt>
                <c:pt idx="2">
                  <c:v>0.68655450466682377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D7D-4849-A832-08AB321D97EF}"/>
            </c:ext>
          </c:extLst>
        </c:ser>
        <c:ser>
          <c:idx val="1"/>
          <c:order val="1"/>
          <c:tx>
            <c:strRef>
              <c:f>'FOTW #1322'!$A$6</c:f>
              <c:strCache>
                <c:ptCount val="1"/>
                <c:pt idx="0">
                  <c:v>Car, truck, or van – carpooled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'FOTW #1322'!$B$4:$D$4</c:f>
              <c:strCache>
                <c:ptCount val="3"/>
                <c:pt idx="0">
                  <c:v>2000</c:v>
                </c:pt>
                <c:pt idx="1">
                  <c:v>2010</c:v>
                </c:pt>
                <c:pt idx="2">
                  <c:v>2022</c:v>
                </c:pt>
              </c:strCache>
            </c:strRef>
          </c:cat>
          <c:val>
            <c:numRef>
              <c:f>'FOTW #1322'!$B$6:$D$6</c:f>
              <c:numCache>
                <c:formatCode>0.0%</c:formatCode>
                <c:ptCount val="3"/>
                <c:pt idx="0">
                  <c:v>0.12188277114726495</c:v>
                </c:pt>
                <c:pt idx="1">
                  <c:v>9.6876428763012626E-2</c:v>
                </c:pt>
                <c:pt idx="2">
                  <c:v>8.644453051698274E-2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7D-4849-A832-08AB321D97EF}"/>
            </c:ext>
          </c:extLst>
        </c:ser>
        <c:ser>
          <c:idx val="2"/>
          <c:order val="2"/>
          <c:tx>
            <c:strRef>
              <c:f>'FOTW #1322'!$A$7</c:f>
              <c:strCache>
                <c:ptCount val="1"/>
                <c:pt idx="0">
                  <c:v>Public transportation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'FOTW #1322'!$B$4:$D$4</c:f>
              <c:strCache>
                <c:ptCount val="3"/>
                <c:pt idx="0">
                  <c:v>2000</c:v>
                </c:pt>
                <c:pt idx="1">
                  <c:v>2010</c:v>
                </c:pt>
                <c:pt idx="2">
                  <c:v>2022</c:v>
                </c:pt>
              </c:strCache>
            </c:strRef>
          </c:cat>
          <c:val>
            <c:numRef>
              <c:f>'FOTW #1322'!$B$7:$D$7</c:f>
              <c:numCache>
                <c:formatCode>0.0%</c:formatCode>
                <c:ptCount val="3"/>
                <c:pt idx="0">
                  <c:v>4.5744042282836635E-2</c:v>
                </c:pt>
                <c:pt idx="1">
                  <c:v>4.9427567388322893E-2</c:v>
                </c:pt>
                <c:pt idx="2">
                  <c:v>3.12193653047892E-2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D7D-4849-A832-08AB321D97EF}"/>
            </c:ext>
          </c:extLst>
        </c:ser>
        <c:ser>
          <c:idx val="3"/>
          <c:order val="3"/>
          <c:tx>
            <c:strRef>
              <c:f>'FOTW #1322'!$A$8</c:f>
              <c:strCache>
                <c:ptCount val="1"/>
                <c:pt idx="0">
                  <c:v>Walked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'FOTW #1322'!$B$4:$D$4</c:f>
              <c:strCache>
                <c:ptCount val="3"/>
                <c:pt idx="0">
                  <c:v>2000</c:v>
                </c:pt>
                <c:pt idx="1">
                  <c:v>2010</c:v>
                </c:pt>
                <c:pt idx="2">
                  <c:v>2022</c:v>
                </c:pt>
              </c:strCache>
            </c:strRef>
          </c:cat>
          <c:val>
            <c:numRef>
              <c:f>'FOTW #1322'!$B$8:$D$8</c:f>
              <c:numCache>
                <c:formatCode>0.0%</c:formatCode>
                <c:ptCount val="3"/>
                <c:pt idx="0">
                  <c:v>2.9303315429649437E-2</c:v>
                </c:pt>
                <c:pt idx="1">
                  <c:v>2.772761789912313E-2</c:v>
                </c:pt>
                <c:pt idx="2">
                  <c:v>2.4007531156124903E-2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D7D-4849-A832-08AB321D97EF}"/>
            </c:ext>
          </c:extLst>
        </c:ser>
        <c:ser>
          <c:idx val="4"/>
          <c:order val="4"/>
          <c:tx>
            <c:strRef>
              <c:f>'FOTW #1322'!$A$9</c:f>
              <c:strCache>
                <c:ptCount val="1"/>
                <c:pt idx="0">
                  <c:v>Other means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'FOTW #1322'!$B$4:$D$4</c:f>
              <c:strCache>
                <c:ptCount val="3"/>
                <c:pt idx="0">
                  <c:v>2000</c:v>
                </c:pt>
                <c:pt idx="1">
                  <c:v>2010</c:v>
                </c:pt>
                <c:pt idx="2">
                  <c:v>2022</c:v>
                </c:pt>
              </c:strCache>
            </c:strRef>
          </c:cat>
          <c:val>
            <c:numRef>
              <c:f>'FOTW #1322'!$B$9:$D$9</c:f>
              <c:numCache>
                <c:formatCode>0.0%</c:formatCode>
                <c:ptCount val="3"/>
                <c:pt idx="0">
                  <c:v>1.3494024742943117E-2</c:v>
                </c:pt>
                <c:pt idx="1">
                  <c:v>1.6994383201934905E-2</c:v>
                </c:pt>
                <c:pt idx="2">
                  <c:v>1.993650601724762E-2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D7D-4849-A832-08AB321D97EF}"/>
            </c:ext>
          </c:extLst>
        </c:ser>
        <c:ser>
          <c:idx val="5"/>
          <c:order val="5"/>
          <c:tx>
            <c:strRef>
              <c:f>'FOTW #1322'!$A$10</c:f>
              <c:strCache>
                <c:ptCount val="1"/>
                <c:pt idx="0">
                  <c:v>Worked from home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'FOTW #1322'!$B$4:$D$4</c:f>
              <c:strCache>
                <c:ptCount val="3"/>
                <c:pt idx="0">
                  <c:v>2000</c:v>
                </c:pt>
                <c:pt idx="1">
                  <c:v>2010</c:v>
                </c:pt>
                <c:pt idx="2">
                  <c:v>2022</c:v>
                </c:pt>
              </c:strCache>
            </c:strRef>
          </c:cat>
          <c:val>
            <c:numRef>
              <c:f>'FOTW #1322'!$B$10:$D$10</c:f>
              <c:numCache>
                <c:formatCode>0.0%</c:formatCode>
                <c:ptCount val="3"/>
                <c:pt idx="0">
                  <c:v>3.2616406426616985E-2</c:v>
                </c:pt>
                <c:pt idx="1">
                  <c:v>4.3260963242493976E-2</c:v>
                </c:pt>
                <c:pt idx="2">
                  <c:v>0.1518375623380317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D7D-4849-A832-08AB321D97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491886624"/>
        <c:axId val="1501699680"/>
      </c:barChart>
      <c:catAx>
        <c:axId val="1491886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01699680"/>
        <c:crosses val="autoZero"/>
        <c:auto val="1"/>
        <c:lblAlgn val="ctr"/>
        <c:lblOffset val="100"/>
        <c:noMultiLvlLbl val="0"/>
      </c:catAx>
      <c:valAx>
        <c:axId val="1501699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Share of Workers 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491886624"/>
        <c:crosses val="autoZero"/>
        <c:crossBetween val="between"/>
      </c:valAx>
      <c:spPr>
        <a:solidFill>
          <a:srgbClr val="FFF9E7"/>
        </a:solidFill>
        <a:ln>
          <a:solidFill>
            <a:schemeClr val="tx1">
              <a:lumMod val="50000"/>
              <a:lumOff val="50000"/>
            </a:schemeClr>
          </a:solidFill>
        </a:ln>
        <a:effectLst/>
      </c:spPr>
    </c:plotArea>
    <c:legend>
      <c:legendPos val="r"/>
      <c:layout>
        <c:manualLayout>
          <c:xMode val="edge"/>
          <c:yMode val="edge"/>
          <c:x val="0.66525330818022743"/>
          <c:y val="0.20861585010207057"/>
          <c:w val="0.32433002515310588"/>
          <c:h val="0.452108486439195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91440</xdr:colOff>
      <xdr:row>16</xdr:row>
      <xdr:rowOff>160020</xdr:rowOff>
    </xdr:from>
    <xdr:to>
      <xdr:col>6</xdr:col>
      <xdr:colOff>350520</xdr:colOff>
      <xdr:row>48</xdr:row>
      <xdr:rowOff>38100</xdr:rowOff>
    </xdr:to>
    <xdr:graphicFrame macro="">
      <xdr:nvGraphicFramePr>
        <xdr:cNvPr id="3" name="Chart 2" descr="Means of Transportation to Work, 2000, 2010, and 2022&#10;">
          <a:extLst>
            <a:ext uri="{FF2B5EF4-FFF2-40B4-BE49-F238E27FC236}">
              <a16:creationId xmlns:a16="http://schemas.microsoft.com/office/drawing/2014/main" id="{84AC4F17-DAF2-4405-9EAA-A3ADCB47BAB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24348DDD-09DC-4903-B481-FE0FF203F0D1}" name="Table1" displayName="Table1" ref="A4:D11" totalsRowShown="0" dataDxfId="3" dataCellStyle="Comma">
  <autoFilter ref="A4:D11" xr:uid="{24348DDD-09DC-4903-B481-FE0FF203F0D1}">
    <filterColumn colId="0" hiddenButton="1"/>
    <filterColumn colId="1" hiddenButton="1"/>
    <filterColumn colId="2" hiddenButton="1"/>
    <filterColumn colId="3" hiddenButton="1"/>
  </autoFilter>
  <tableColumns count="4">
    <tableColumn id="1" xr3:uid="{C76ADC5F-FAA4-4FC1-B23C-AA98D6F2608A}" name="Mode"/>
    <tableColumn id="2" xr3:uid="{3B8ED390-25EE-4829-9608-ECBFB66EA6A7}" name="2000" dataDxfId="2" dataCellStyle="Comma"/>
    <tableColumn id="3" xr3:uid="{C212AD23-409F-44D3-8770-A88040BC9255}" name="2010" dataDxfId="1" dataCellStyle="Comma"/>
    <tableColumn id="4" xr3:uid="{C1AD2D54-4D28-4F8D-A9E2-E31F9BB35F8F}" name="2022" dataDxfId="0" dataCellStyle="Comma"/>
  </tableColumns>
  <tableStyleInfo name="TableStyleMedium15" showFirstColumn="0" showLastColumn="0" showRowStripes="1" showColumnStripes="0"/>
  <extLst>
    <ext xmlns:x14="http://schemas.microsoft.com/office/spreadsheetml/2009/9/main" uri="{504A1905-F514-4f6f-8877-14C23A59335A}">
      <x14:table altTextSummary="Means of Transportation to Work, 2000, 2010, and 2022_x000d__x000a_"/>
    </ext>
  </extLst>
</table>
</file>

<file path=xl/theme/theme1.xml><?xml version="1.0" encoding="utf-8"?>
<a:theme xmlns:a="http://schemas.openxmlformats.org/drawingml/2006/main" name="Office Theme">
  <a:themeElements>
    <a:clrScheme name="VT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297C5E"/>
      </a:accent1>
      <a:accent2>
        <a:srgbClr val="92D050"/>
      </a:accent2>
      <a:accent3>
        <a:srgbClr val="003366"/>
      </a:accent3>
      <a:accent4>
        <a:srgbClr val="66CCFF"/>
      </a:accent4>
      <a:accent5>
        <a:srgbClr val="FFA600"/>
      </a:accent5>
      <a:accent6>
        <a:srgbClr val="FFCE2D"/>
      </a:accent6>
      <a:hlink>
        <a:srgbClr val="0066CC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energy.gov/eere/vehicles/articles/fotw-1322-december-25-2023-fifteen-percent-workers-united-states-worked-home" TargetMode="External"/><Relationship Id="rId1" Type="http://schemas.openxmlformats.org/officeDocument/2006/relationships/hyperlink" Target="https://data.census.gov/table/ACSDP1Y2010.DP03?q=DP03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18C521-94F0-4954-BDEC-638363F0CCC5}">
  <dimension ref="A1:D16"/>
  <sheetViews>
    <sheetView tabSelected="1" workbookViewId="0"/>
  </sheetViews>
  <sheetFormatPr defaultRowHeight="14.25" x14ac:dyDescent="0.2"/>
  <cols>
    <col min="1" max="1" width="37.25" bestFit="1" customWidth="1"/>
    <col min="2" max="4" width="12.625" customWidth="1"/>
  </cols>
  <sheetData>
    <row r="1" spans="1:4" ht="15" x14ac:dyDescent="0.2">
      <c r="A1" s="5" t="s">
        <v>15</v>
      </c>
    </row>
    <row r="2" spans="1:4" x14ac:dyDescent="0.2">
      <c r="A2" s="6" t="s">
        <v>16</v>
      </c>
    </row>
    <row r="4" spans="1:4" x14ac:dyDescent="0.2">
      <c r="A4" t="s">
        <v>2</v>
      </c>
      <c r="B4" s="4" t="s">
        <v>12</v>
      </c>
      <c r="C4" s="4" t="s">
        <v>13</v>
      </c>
      <c r="D4" s="4" t="s">
        <v>14</v>
      </c>
    </row>
    <row r="5" spans="1:4" x14ac:dyDescent="0.2">
      <c r="A5" t="s">
        <v>6</v>
      </c>
      <c r="B5" s="1">
        <v>0.75695943997068893</v>
      </c>
      <c r="C5" s="1">
        <v>0.76571303950511238</v>
      </c>
      <c r="D5" s="1">
        <v>0.68655450466682377</v>
      </c>
    </row>
    <row r="6" spans="1:4" x14ac:dyDescent="0.2">
      <c r="A6" t="s">
        <v>7</v>
      </c>
      <c r="B6" s="1">
        <v>0.12188277114726495</v>
      </c>
      <c r="C6" s="1">
        <v>9.6876428763012626E-2</v>
      </c>
      <c r="D6" s="1">
        <v>8.644453051698274E-2</v>
      </c>
    </row>
    <row r="7" spans="1:4" x14ac:dyDescent="0.2">
      <c r="A7" t="s">
        <v>0</v>
      </c>
      <c r="B7" s="1">
        <v>4.5744042282836635E-2</v>
      </c>
      <c r="C7" s="1">
        <v>4.9427567388322893E-2</v>
      </c>
      <c r="D7" s="1">
        <v>3.12193653047892E-2</v>
      </c>
    </row>
    <row r="8" spans="1:4" x14ac:dyDescent="0.2">
      <c r="A8" t="s">
        <v>3</v>
      </c>
      <c r="B8" s="1">
        <v>2.9303315429649437E-2</v>
      </c>
      <c r="C8" s="1">
        <v>2.772761789912313E-2</v>
      </c>
      <c r="D8" s="1">
        <v>2.4007531156124903E-2</v>
      </c>
    </row>
    <row r="9" spans="1:4" x14ac:dyDescent="0.2">
      <c r="A9" t="s">
        <v>1</v>
      </c>
      <c r="B9" s="1">
        <v>1.3494024742943117E-2</v>
      </c>
      <c r="C9" s="1">
        <v>1.6994383201934905E-2</v>
      </c>
      <c r="D9" s="1">
        <v>1.993650601724762E-2</v>
      </c>
    </row>
    <row r="10" spans="1:4" x14ac:dyDescent="0.2">
      <c r="A10" t="s">
        <v>4</v>
      </c>
      <c r="B10" s="1">
        <v>3.2616406426616985E-2</v>
      </c>
      <c r="C10" s="1">
        <v>4.3260963242493976E-2</v>
      </c>
      <c r="D10" s="1">
        <v>0.1518375623380317</v>
      </c>
    </row>
    <row r="11" spans="1:4" x14ac:dyDescent="0.2">
      <c r="A11" t="s">
        <v>5</v>
      </c>
      <c r="B11" s="2">
        <v>1.0000000000000002</v>
      </c>
      <c r="C11" s="2">
        <v>0.99999999999999989</v>
      </c>
      <c r="D11" s="2">
        <v>0.99999999999999989</v>
      </c>
    </row>
    <row r="13" spans="1:4" ht="15" x14ac:dyDescent="0.25">
      <c r="A13" t="s">
        <v>10</v>
      </c>
    </row>
    <row r="14" spans="1:4" x14ac:dyDescent="0.2">
      <c r="A14" t="s">
        <v>8</v>
      </c>
    </row>
    <row r="15" spans="1:4" x14ac:dyDescent="0.2">
      <c r="A15" t="s">
        <v>9</v>
      </c>
    </row>
    <row r="16" spans="1:4" x14ac:dyDescent="0.2">
      <c r="A16" s="3" t="s">
        <v>11</v>
      </c>
    </row>
  </sheetData>
  <hyperlinks>
    <hyperlink ref="A16" r:id="rId1" xr:uid="{5CC6EDB1-05B3-4D71-A3E9-3739107C5A55}"/>
    <hyperlink ref="A2" r:id="rId2" xr:uid="{63453C99-B3DC-415C-A8CB-2E780E6ECABC}"/>
  </hyperlinks>
  <pageMargins left="0.7" right="0.7" top="0.75" bottom="0.75" header="0.3" footer="0.3"/>
  <pageSetup orientation="portrait" r:id="rId3"/>
  <drawing r:id="rId4"/>
  <tableParts count="1">
    <tablePart r:id="rId5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FOTW #1322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Means of Transportation to Work, 2000, 2010, and 2022</dc:title>
  <dc:creator>OakRidgeNationalLaboratory@ornl.onmicrosoft.com</dc:creator>
  <cp:keywords>Means of Transportation to Work, 2000, 2010, and 2022</cp:keywords>
  <cp:lastModifiedBy>Bogacz, Richard (CONTR)</cp:lastModifiedBy>
  <dcterms:created xsi:type="dcterms:W3CDTF">2023-11-02T17:25:52Z</dcterms:created>
  <dcterms:modified xsi:type="dcterms:W3CDTF">2023-12-22T20:47:04Z</dcterms:modified>
</cp:coreProperties>
</file>