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1321\"/>
    </mc:Choice>
  </mc:AlternateContent>
  <xr:revisionPtr revIDLastSave="0" documentId="13_ncr:1_{3F7E3951-0FB8-4078-A52E-B3E2A65E26AB}" xr6:coauthVersionLast="47" xr6:coauthVersionMax="47" xr10:uidLastSave="{00000000-0000-0000-0000-000000000000}"/>
  <bookViews>
    <workbookView xWindow="-120" yWindow="-120" windowWidth="29040" windowHeight="15840" xr2:uid="{852ED111-B378-40B3-8A22-FF0C94EBBD0A}"/>
  </bookViews>
  <sheets>
    <sheet name="FOTW #132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<sst xmlns="http://schemas.openxmlformats.org/spreadsheetml/2006/main" count="7" uniqueCount="7">
  <si>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Year</t>
  </si>
  <si>
    <t>Sales</t>
  </si>
  <si>
    <t>Number of E-Bike Sales, 2018–2022</t>
  </si>
  <si>
    <t>U.S. Department of Energy, Vehicle Technologies Office</t>
  </si>
  <si>
    <t>Fact of the Week #1321</t>
  </si>
  <si>
    <t xml:space="preserve"> (Original source: Light Electric Vehicle Association)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</si>
  <si>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Business Insider, The incredible, Earth-saving electric bike is having a moment, May 24,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</si>
</sst>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26" fillId="0" borderId="0"/>
    <xf numFmtId="0" fontId="25" fillId="0" borderId="0" applyNumberFormat="0" applyFill="0" applyBorder="0" applyAlignment="0" applyProtection="0"/>
    <xf numFmtId="9" fontId="26" fillId="0" borderId="0" applyFont="0" applyFill="0" applyBorder="0" applyAlignment="0" applyProtection="0"/>
    <xf numFmtId="0" fontId="2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2" fillId="0" borderId="0"/>
    <xf numFmtId="43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22" fillId="0" borderId="0" xfId="85" applyFont="1"/>
    <xf numFmtId="0" fontId="29" fillId="0" borderId="0" xfId="87" applyFont="1" applyAlignment="1" applyProtection="1"/>
  </cellXfs>
  <cellStyles count="88">
    <cellStyle name="20% - Accent1 2" xfId="24" xr:uid="{7FFB0C1B-0D14-4043-A84F-5491335A83CB}"/>
    <cellStyle name="20% - Accent1 2 2" xfId="59" xr:uid="{D3CED7FB-6544-447A-8DB0-6BBB880D21BA}"/>
    <cellStyle name="20% - Accent2 2" xfId="28" xr:uid="{D061187B-AA6A-40F8-938A-2E590A093407}"/>
    <cellStyle name="20% - Accent2 2 2" xfId="62" xr:uid="{1593E138-817E-4824-8796-E535E9592E5E}"/>
    <cellStyle name="20% - Accent3 2" xfId="32" xr:uid="{784BA821-F387-4656-8AC0-536FE49540EA}"/>
    <cellStyle name="20% - Accent3 2 2" xfId="65" xr:uid="{A9CFF352-7F31-4683-9329-3EAB98F1EAAD}"/>
    <cellStyle name="20% - Accent4 2" xfId="36" xr:uid="{E53ACD85-8B96-4A65-B060-25C7F91B1049}"/>
    <cellStyle name="20% - Accent4 2 2" xfId="68" xr:uid="{54CA1363-3D72-4D91-8567-176F58F2BA2C}"/>
    <cellStyle name="20% - Accent5 2" xfId="40" xr:uid="{B29EA58F-A564-4E48-A9F2-8F78FE9298C7}"/>
    <cellStyle name="20% - Accent5 2 2" xfId="71" xr:uid="{834D4E4D-88A3-46B2-8CCC-D9193BCEDF9C}"/>
    <cellStyle name="20% - Accent6 2" xfId="44" xr:uid="{2A62281E-A1F0-4D57-A45D-FD0957A6C414}"/>
    <cellStyle name="20% - Accent6 2 2" xfId="74" xr:uid="{15AB7A8D-B59F-449B-8A22-7EDDF1CF648E}"/>
    <cellStyle name="40% - Accent1 2" xfId="25" xr:uid="{1C65293C-C8A2-401A-8EED-00E4C1C5317C}"/>
    <cellStyle name="40% - Accent1 2 2" xfId="60" xr:uid="{5E2FC352-D60E-4080-844C-9E370E91CFF8}"/>
    <cellStyle name="40% - Accent2 2" xfId="29" xr:uid="{18F8B265-BC6C-4B52-80EC-3FCBB2B1F45B}"/>
    <cellStyle name="40% - Accent2 2 2" xfId="63" xr:uid="{E5077402-AA56-404A-AB1E-7AC93415A393}"/>
    <cellStyle name="40% - Accent3 2" xfId="33" xr:uid="{AF5E60A9-5987-448F-BAA2-B03D7C7A709E}"/>
    <cellStyle name="40% - Accent3 2 2" xfId="66" xr:uid="{FB33B717-055B-41D4-9AA4-D8234C5B2414}"/>
    <cellStyle name="40% - Accent4 2" xfId="37" xr:uid="{F89D1E8D-B105-4C80-9965-2F08156CA8C3}"/>
    <cellStyle name="40% - Accent4 2 2" xfId="69" xr:uid="{B4929B10-C3DB-4DB4-9A5C-AE8D3393183A}"/>
    <cellStyle name="40% - Accent5 2" xfId="41" xr:uid="{714721BF-AAD6-4EFD-98D0-28A55C37E4FE}"/>
    <cellStyle name="40% - Accent5 2 2" xfId="72" xr:uid="{66AB8375-4030-43C3-8B2C-D60B99C4CFB7}"/>
    <cellStyle name="40% - Accent6 2" xfId="45" xr:uid="{08C49C07-4486-45CC-9840-971D57081DEC}"/>
    <cellStyle name="40% - Accent6 2 2" xfId="75" xr:uid="{814F1E63-8443-436B-9C05-CD2222267305}"/>
    <cellStyle name="60% - Accent1 2" xfId="26" xr:uid="{8568BCCA-8249-449B-BCBA-C6C601FD4A75}"/>
    <cellStyle name="60% - Accent1 2 2" xfId="61" xr:uid="{B7D81158-D925-4668-A77A-EDB6C7DFBC56}"/>
    <cellStyle name="60% - Accent2 2" xfId="30" xr:uid="{2F0DE333-978F-48C8-81E8-638F760A2E1B}"/>
    <cellStyle name="60% - Accent2 2 2" xfId="64" xr:uid="{12187B19-0FD6-4C0C-8615-83FFAFEEC1D7}"/>
    <cellStyle name="60% - Accent3 2" xfId="34" xr:uid="{DEE0EFBA-FCCB-4554-A23C-9F0AD773D972}"/>
    <cellStyle name="60% - Accent3 2 2" xfId="67" xr:uid="{15F5F493-15D2-4D38-94AF-B3EE2B3ADA15}"/>
    <cellStyle name="60% - Accent4 2" xfId="38" xr:uid="{98C3B588-13CE-4ED9-92AE-D82C4F52E375}"/>
    <cellStyle name="60% - Accent4 2 2" xfId="70" xr:uid="{93D145B4-AFDE-434E-9F8A-2FBE2B5D23D0}"/>
    <cellStyle name="60% - Accent5 2" xfId="42" xr:uid="{EC5B0994-3647-47B7-9A2A-B7FC0DA33107}"/>
    <cellStyle name="60% - Accent5 2 2" xfId="73" xr:uid="{F2C6DF2D-6ADC-4A20-B763-426191DD3B0F}"/>
    <cellStyle name="60% - Accent6 2" xfId="46" xr:uid="{024E46AD-CA76-479D-816F-49D959C8F5CD}"/>
    <cellStyle name="60% - Accent6 2 2" xfId="76" xr:uid="{6AB6F959-B861-4752-8D2F-2B96B7F7B8AF}"/>
    <cellStyle name="Accent1 2" xfId="23" xr:uid="{5E58EB75-F91E-43BE-BAB2-CC8D08148529}"/>
    <cellStyle name="Accent2 2" xfId="27" xr:uid="{311D95F2-4D51-4755-B78B-18157818463F}"/>
    <cellStyle name="Accent3 2" xfId="31" xr:uid="{7D669FD5-0353-42A1-9AB5-AB518BD9F4F0}"/>
    <cellStyle name="Accent4 2" xfId="35" xr:uid="{2631D349-86A5-44B9-8B90-BB1090144A01}"/>
    <cellStyle name="Accent5 2" xfId="39" xr:uid="{4319B777-F1B1-44AF-8AFE-D12EE404F888}"/>
    <cellStyle name="Accent6 2" xfId="43" xr:uid="{7F9CEBA8-BA19-428F-B8CD-CE694E05050E}"/>
    <cellStyle name="Bad 2" xfId="12" xr:uid="{C6A3CADD-D6DA-4B77-A1A7-9935DD464E58}"/>
    <cellStyle name="Calculation 2" xfId="16" xr:uid="{DB7F63E3-6ACD-49A3-8167-F66AA484FEBB}"/>
    <cellStyle name="Check Cell 2" xfId="18" xr:uid="{F4193F52-5F9C-45C8-9819-C61028C560A8}"/>
    <cellStyle name="Comma" xfId="1" builtinId="3"/>
    <cellStyle name="Comma 2" xfId="5" xr:uid="{076100EF-500B-4EE8-BF2E-2A85BBF6B158}"/>
    <cellStyle name="Comma 2 2" xfId="82" xr:uid="{D65D66A1-1C5B-4C4A-BE65-53DF4BF0EC2D}"/>
    <cellStyle name="Comma 3" xfId="78" xr:uid="{57F1E65A-28AF-451A-A3B6-C777E1055904}"/>
    <cellStyle name="Currency 2" xfId="4" xr:uid="{2E8D5E94-4768-4B4E-8996-65ACC822C010}"/>
    <cellStyle name="Explanatory Text 2" xfId="21" xr:uid="{D7C83463-16C9-492D-8F0D-B18F0FA5AC74}"/>
    <cellStyle name="Good 2" xfId="11" xr:uid="{B18E3EE9-CB71-4284-AD6D-758B61732FC9}"/>
    <cellStyle name="Heading 1 2" xfId="7" xr:uid="{22A9C7D3-A0F2-4B80-857C-88507D9BD14D}"/>
    <cellStyle name="Heading 2 2" xfId="8" xr:uid="{79E0BA14-855B-4935-A332-98675A96E971}"/>
    <cellStyle name="Heading 3 2" xfId="9" xr:uid="{0D2F4020-C2B4-4A1A-B3E6-520DB78D0515}"/>
    <cellStyle name="Heading 4 2" xfId="10" xr:uid="{9EE3C69F-82B4-4598-B76E-1DAC5E7BA380}"/>
    <cellStyle name="Hyperlink" xfId="87" builtinId="8"/>
    <cellStyle name="Hyperlink 2" xfId="56" xr:uid="{1E04DFDF-A095-4957-A8E5-276B2B7B80FA}"/>
    <cellStyle name="Hyperlink 2 2" xfId="86" xr:uid="{F956A2A8-2A83-42F1-9712-8608C77BC08E}"/>
    <cellStyle name="Hyperlink 3" xfId="53" xr:uid="{E7E404DE-04B2-4633-ABA3-5773A702D0C5}"/>
    <cellStyle name="Input 2" xfId="14" xr:uid="{7FDC5693-E6B9-4203-8ED9-38D6B2682135}"/>
    <cellStyle name="Linked Cell 2" xfId="17" xr:uid="{B54C54BD-653C-4953-A238-5008B93D2ECE}"/>
    <cellStyle name="Neutral 2" xfId="13" xr:uid="{AFBDEE41-0EB5-4640-8111-15E28EEBF6DB}"/>
    <cellStyle name="Normal" xfId="0" builtinId="0"/>
    <cellStyle name="Normal 2" xfId="47" xr:uid="{01A1860B-DEF7-4111-8DF0-C7E38DC7380E}"/>
    <cellStyle name="Normal 2 2" xfId="84" xr:uid="{325508E2-2A43-4651-A07A-784FB507691C}"/>
    <cellStyle name="Normal 2 3" xfId="85" xr:uid="{44A7961B-474B-49D0-BD70-0BB15E49AA95}"/>
    <cellStyle name="Normal 2 4" xfId="81" xr:uid="{37051AC6-35BD-4D32-8AF4-D86960EC90D5}"/>
    <cellStyle name="Normal 2 5" xfId="58" xr:uid="{3D87067A-0586-4AD3-99F9-8B98E0C3BDBE}"/>
    <cellStyle name="Normal 3" xfId="48" xr:uid="{302C195B-047D-421A-BA97-D1EF479E7B57}"/>
    <cellStyle name="Normal 3 2" xfId="77" xr:uid="{45A4DF58-0E61-45BC-8A61-DF42C87195DF}"/>
    <cellStyle name="Normal 4" xfId="3" xr:uid="{C7EA9A11-24EA-4093-9E85-37EFB5DEFDC1}"/>
    <cellStyle name="Normal 4 2" xfId="55" xr:uid="{60145233-819D-47B7-9362-D43C9EB3B958}"/>
    <cellStyle name="Normal 5" xfId="54" xr:uid="{F1F7B0C8-ED4D-4ADF-8527-6E1DA75A2CE0}"/>
    <cellStyle name="Normal 6" xfId="51" xr:uid="{512A746D-0C28-42A5-863D-E44796F332B8}"/>
    <cellStyle name="Note 2" xfId="20" xr:uid="{C3DD36FA-BAC8-42EC-8055-A1D4E62979D6}"/>
    <cellStyle name="Note 2 2" xfId="79" xr:uid="{2618D3F9-AD67-4D7B-9267-A53BF984F933}"/>
    <cellStyle name="Output 2" xfId="15" xr:uid="{38433287-D15F-44A5-B47E-A1FEBE62D38E}"/>
    <cellStyle name="Percent 2" xfId="6" xr:uid="{6CEAE75C-947B-4FD4-9646-A371555C8CE0}"/>
    <cellStyle name="Percent 2 2" xfId="83" xr:uid="{7B572F6F-3263-4134-BA88-6E4DF38D398D}"/>
    <cellStyle name="Percent 3" xfId="80" xr:uid="{CD14AE79-6407-4C3A-9957-F1654D5E521D}"/>
    <cellStyle name="Percent 4" xfId="57" xr:uid="{F6E8404E-EA7A-4BDB-BEAD-60902B4CD2B8}"/>
    <cellStyle name="Percent 5" xfId="52" xr:uid="{AB3BAF45-B4D7-412D-8D1C-FC7B0C6D4CDC}"/>
    <cellStyle name="Percent 6" xfId="50" xr:uid="{19EF2342-5B90-4427-AEFB-DF7985DA6CE6}"/>
    <cellStyle name="Percent 7" xfId="49" xr:uid="{7B94B6CE-1E61-452D-B5B1-4F835D95598E}"/>
    <cellStyle name="Title" xfId="2" builtinId="15" customBuiltin="1"/>
    <cellStyle name="Total 2" xfId="22" xr:uid="{465C130F-A816-4972-81A1-E38C572E9C13}"/>
    <cellStyle name="Warning Text 2" xfId="19" xr:uid="{E0DEB46E-CCE0-4968-80FD-2007C7907F35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Number of E-Bike Sales, 2018–2022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383202099736"/>
          <c:y val="8.6250182268883049E-2"/>
          <c:w val="0.79128116797900261"/>
          <c:h val="0.823116980169145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#1321'!$A$6:$A$10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'FOTW #1321'!$B$6:$B$10</c:f>
              <c:numCache>
                <c:formatCode>_(* #,##0_);_(* \(#,##0\);_(* "-"??_);_(@_)</c:formatCode>
                <c:ptCount val="5"/>
                <c:pt idx="0">
                  <c:v>325000</c:v>
                </c:pt>
                <c:pt idx="1">
                  <c:v>287000</c:v>
                </c:pt>
                <c:pt idx="2">
                  <c:v>437800</c:v>
                </c:pt>
                <c:pt idx="3">
                  <c:v>880000</c:v>
                </c:pt>
                <c:pt idx="4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4-409F-B017-543F91A54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02071840"/>
        <c:axId val="889736736"/>
      </c:barChart>
      <c:catAx>
        <c:axId val="140207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9736736"/>
        <c:crosses val="autoZero"/>
        <c:auto val="1"/>
        <c:lblAlgn val="ctr"/>
        <c:lblOffset val="100"/>
        <c:noMultiLvlLbl val="0"/>
      </c:catAx>
      <c:valAx>
        <c:axId val="88973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E-Bike 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02071840"/>
        <c:crosses val="autoZero"/>
        <c:crossBetween val="between"/>
        <c:majorUnit val="250000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13</xdr:row>
      <xdr:rowOff>95250</xdr:rowOff>
    </xdr:from>
    <xdr:to>
      <xdr:col>9</xdr:col>
      <xdr:colOff>0</xdr:colOff>
      <xdr:row>44</xdr:row>
      <xdr:rowOff>148590</xdr:rowOff>
    </xdr:to>
    <xdr:graphicFrame macro="">
      <xdr:nvGraphicFramePr>
        <xdr:cNvPr id="2" name="Chart 1" descr="Number of E-Bike Sales, 2018–2022&#10;">
          <a:extLst>
            <a:ext uri="{FF2B5EF4-FFF2-40B4-BE49-F238E27FC236}">
              <a16:creationId xmlns:a16="http://schemas.microsoft.com/office/drawing/2014/main" id="{6074EA8E-A5F7-25DD-9768-E75D5B9EA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933B9B-9BBE-4744-8CFD-5CCC5317DE21}" name="Table1" displayName="Table1" ref="A5:B10" totalsRowShown="0" headerRowDxfId="2">
  <autoFilter ref="A5:B10" xr:uid="{92933B9B-9BBE-4744-8CFD-5CCC5317DE21}">
    <filterColumn colId="0" hiddenButton="1"/>
    <filterColumn colId="1" hiddenButton="1"/>
  </autoFilter>
  <tableColumns count="2">
    <tableColumn id="1" xr3:uid="{D31BF9F7-B7A1-49A2-8BA3-193109DDE5D3}" name="Year" dataDxfId="1"/>
    <tableColumn id="2" xr3:uid="{622DDD12-EC13-44E5-93CE-4A4531BA6C40}" name="Sales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umber of E-Bike Sales, 2018–2022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articles/fotw-1321-december-18-2023-e-bike-sales-united-states-exceeded-one-million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AB061-62DF-4AF3-B12F-B40D43178203}">
  <dimension ref="A1:B13"/>
  <sheetViews>
    <sheetView tabSelected="1" workbookViewId="0"/>
  </sheetViews>
  <sheetFormatPr defaultRowHeight="14.25" x14ac:dyDescent="0.2"/>
  <cols>
    <col min="1" max="1" width="16.25" customWidth="1"/>
    <col min="2" max="2" width="15.625" customWidth="1"/>
    <col min="4" max="4" width="12.625" bestFit="1" customWidth="1"/>
  </cols>
  <sheetData>
    <row r="1" spans="1:2" ht="15" x14ac:dyDescent="0.2">
      <c r="A1" s="3" t="s">
        <v>3</v>
      </c>
    </row>
    <row r="2" spans="1:2" x14ac:dyDescent="0.2">
      <c r="A2" s="4" t="s">
        <v>4</v>
      </c>
    </row>
    <row r="4" spans="1:2" x14ac:dyDescent="0.2">
      <c r="A4" t="s">
        <v>2</v>
      </c>
    </row>
    <row r="5" spans="1:2" x14ac:dyDescent="0.2">
      <c r="A5" s="2" t="s">
        <v>0</v>
      </c>
      <c r="B5" s="2" t="s">
        <v>1</v>
      </c>
    </row>
    <row r="6" spans="1:2" x14ac:dyDescent="0.2">
      <c r="A6" s="2">
        <v>2018</v>
      </c>
      <c r="B6" s="1">
        <v>325000</v>
      </c>
    </row>
    <row r="7" spans="1:2" x14ac:dyDescent="0.2">
      <c r="A7" s="2">
        <v>2019</v>
      </c>
      <c r="B7" s="1">
        <v>287000</v>
      </c>
    </row>
    <row r="8" spans="1:2" x14ac:dyDescent="0.2">
      <c r="A8" s="2">
        <v>2020</v>
      </c>
      <c r="B8" s="1">
        <v>437800</v>
      </c>
    </row>
    <row r="9" spans="1:2" x14ac:dyDescent="0.2">
      <c r="A9" s="2">
        <v>2021</v>
      </c>
      <c r="B9" s="1">
        <v>880000</v>
      </c>
    </row>
    <row r="10" spans="1:2" x14ac:dyDescent="0.2">
      <c r="A10" s="2">
        <v>2022</v>
      </c>
      <c r="B10" s="1">
        <v>1100000</v>
      </c>
    </row>
    <row r="12" spans="1:2" ht="15" x14ac:dyDescent="0.25">
      <c r="A12" t="s">
        <v>6</v>
      </c>
    </row>
    <row r="13" spans="1:2" x14ac:dyDescent="0.2">
      <c r="A13" t="s">
        <v>5</v>
      </c>
    </row>
  </sheetData>
  <hyperlinks>
    <hyperlink ref="A2" r:id="rId1" xr:uid="{63453C99-B3DC-415C-A8CB-2E780E6ECAB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E-Bike Sales, 2018–2022</dc:title>
  <dc:creator>OakRidgeNationalLaboratory@ornl.onmicrosoft.com</dc:creator>
  <cp:keywords>Number of E-Bike Sales, 2018–2022</cp:keywords>
  <cp:lastModifiedBy>Bogacz, Richard (CONTR)</cp:lastModifiedBy>
  <dcterms:created xsi:type="dcterms:W3CDTF">2023-11-02T18:19:02Z</dcterms:created>
  <dcterms:modified xsi:type="dcterms:W3CDTF">2023-12-18T16:23:47Z</dcterms:modified>
</cp:coreProperties>
</file>