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0BD38DC8-8ABA-4878-8DE7-4F1353FE9AAC}" xr6:coauthVersionLast="47" xr6:coauthVersionMax="47" xr10:uidLastSave="{00000000-0000-0000-0000-000000000000}"/>
  <bookViews>
    <workbookView xWindow="1515" yWindow="1545" windowWidth="19200" windowHeight="8400" xr2:uid="{D2B8CF06-A5F1-43AF-A7F8-37ADA4CB9FE7}"/>
  </bookViews>
  <sheets>
    <sheet name="FOTW #127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<sst xmlns="http://schemas.openxmlformats.org/spreadsheetml/2006/main" count="10" uniqueCount="10">
  <si>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Electric Vehicles</t>
  </si>
  <si>
    <t>All Plug-In Vehicles</t>
  </si>
  <si>
    <t>Plug-In Hybrid Electric Vehicles</t>
  </si>
  <si>
    <t>Month-Year</t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</si>
  <si>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Argonne National Laboratory, Light-Duty Electric Drive Vehicles Monthly Sales Updates, December 2022.</t>
    </r>
  </si>
  <si>
    <t xml:space="preserve">https://www.anl.gov/esia/light-duty-electric-drive-vehicles-monthly-sales-updates </t>
  </si>
  <si>
    <t>Light-Duty Plug-In Vehicle Monthly Market Share</t>
  </si>
  <si>
    <t>December 2010 ‒ December 2022</t>
  </si>
  <si>
    <t>U.S. Department of Energy, Vehicle Technologies Office</t>
  </si>
  <si>
    <t>Fact of the Week #1275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</si>
</sst>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[$-409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/>
    <xf numFmtId="0" fontId="7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3" fontId="3" fillId="0" borderId="0" xfId="0" applyNumberFormat="1" applyFont="1"/>
    <xf numFmtId="0" fontId="4" fillId="0" borderId="0" xfId="0" applyFont="1" applyBorder="1"/>
    <xf numFmtId="0" fontId="4" fillId="0" borderId="0" xfId="0" applyFont="1"/>
    <xf numFmtId="0" fontId="4" fillId="0" borderId="2" xfId="0" applyFont="1" applyBorder="1"/>
    <xf numFmtId="0" fontId="4" fillId="0" borderId="2" xfId="0" applyFont="1" applyBorder="1" applyAlignment="1">
      <alignment wrapText="1"/>
    </xf>
    <xf numFmtId="17" fontId="4" fillId="0" borderId="11" xfId="0" applyNumberFormat="1" applyFont="1" applyBorder="1"/>
    <xf numFmtId="10" fontId="4" fillId="0" borderId="1" xfId="1" applyNumberFormat="1" applyFont="1" applyBorder="1"/>
    <xf numFmtId="17" fontId="4" fillId="0" borderId="4" xfId="0" applyNumberFormat="1" applyFont="1" applyBorder="1"/>
    <xf numFmtId="10" fontId="4" fillId="0" borderId="0" xfId="1" applyNumberFormat="1" applyFont="1" applyBorder="1"/>
    <xf numFmtId="17" fontId="4" fillId="0" borderId="3" xfId="0" applyNumberFormat="1" applyFont="1" applyBorder="1"/>
    <xf numFmtId="165" fontId="5" fillId="0" borderId="4" xfId="0" applyNumberFormat="1" applyFont="1" applyBorder="1"/>
    <xf numFmtId="10" fontId="4" fillId="0" borderId="6" xfId="1" applyNumberFormat="1" applyFont="1" applyBorder="1"/>
    <xf numFmtId="10" fontId="4" fillId="0" borderId="0" xfId="1" applyNumberFormat="1" applyFont="1" applyFill="1" applyBorder="1"/>
    <xf numFmtId="165" fontId="5" fillId="0" borderId="3" xfId="0" applyNumberFormat="1" applyFont="1" applyBorder="1"/>
    <xf numFmtId="10" fontId="4" fillId="0" borderId="3" xfId="1" applyNumberFormat="1" applyFont="1" applyBorder="1"/>
    <xf numFmtId="10" fontId="4" fillId="0" borderId="4" xfId="1" applyNumberFormat="1" applyFont="1" applyBorder="1"/>
    <xf numFmtId="10" fontId="4" fillId="0" borderId="4" xfId="1" applyNumberFormat="1" applyFont="1" applyFill="1" applyBorder="1"/>
    <xf numFmtId="164" fontId="4" fillId="0" borderId="0" xfId="1" applyNumberFormat="1" applyFont="1"/>
    <xf numFmtId="164" fontId="4" fillId="0" borderId="0" xfId="0" applyNumberFormat="1" applyFont="1"/>
    <xf numFmtId="165" fontId="5" fillId="0" borderId="8" xfId="0" applyNumberFormat="1" applyFont="1" applyBorder="1"/>
    <xf numFmtId="165" fontId="5" fillId="0" borderId="10" xfId="0" applyNumberFormat="1" applyFont="1" applyBorder="1"/>
    <xf numFmtId="10" fontId="4" fillId="0" borderId="9" xfId="1" applyNumberFormat="1" applyFont="1" applyFill="1" applyBorder="1"/>
    <xf numFmtId="10" fontId="4" fillId="0" borderId="10" xfId="1" applyNumberFormat="1" applyFont="1" applyFill="1" applyBorder="1"/>
    <xf numFmtId="10" fontId="4" fillId="0" borderId="9" xfId="1" applyNumberFormat="1" applyFont="1" applyBorder="1"/>
    <xf numFmtId="165" fontId="5" fillId="0" borderId="9" xfId="0" applyNumberFormat="1" applyFont="1" applyBorder="1"/>
    <xf numFmtId="165" fontId="5" fillId="0" borderId="0" xfId="0" applyNumberFormat="1" applyFont="1" applyBorder="1"/>
    <xf numFmtId="165" fontId="5" fillId="0" borderId="7" xfId="0" applyNumberFormat="1" applyFont="1" applyBorder="1"/>
    <xf numFmtId="10" fontId="4" fillId="0" borderId="8" xfId="1" applyNumberFormat="1" applyFont="1" applyFill="1" applyBorder="1"/>
    <xf numFmtId="10" fontId="4" fillId="0" borderId="7" xfId="1" applyNumberFormat="1" applyFont="1" applyBorder="1"/>
    <xf numFmtId="0" fontId="5" fillId="0" borderId="5" xfId="0" applyFont="1" applyBorder="1"/>
    <xf numFmtId="17" fontId="4" fillId="0" borderId="0" xfId="0" applyNumberFormat="1" applyFont="1"/>
    <xf numFmtId="17" fontId="8" fillId="0" borderId="0" xfId="4" applyNumberFormat="1" applyFont="1"/>
    <xf numFmtId="0" fontId="6" fillId="0" borderId="0" xfId="0" applyFont="1"/>
    <xf numFmtId="0" fontId="6" fillId="0" borderId="0" xfId="0" applyFont="1" applyBorder="1"/>
    <xf numFmtId="0" fontId="5" fillId="0" borderId="0" xfId="12" applyFont="1"/>
    <xf numFmtId="0" fontId="11" fillId="0" borderId="0" xfId="4" applyFont="1" applyAlignment="1" applyProtection="1"/>
    <xf numFmtId="0" fontId="11" fillId="0" borderId="0" xfId="4" applyFont="1"/>
  </cellXfs>
  <cellStyles count="14">
    <cellStyle name="Comma 2" xfId="2" xr:uid="{DD5AC452-B8A1-4771-835C-99336FF8B24E}"/>
    <cellStyle name="Comma 3" xfId="6" xr:uid="{4EB17C88-86CF-4CA1-B8A5-0D1A4D2886EB}"/>
    <cellStyle name="Hyperlink" xfId="4" builtinId="8"/>
    <cellStyle name="Hyperlink 2" xfId="13" xr:uid="{D54A594B-40EA-44E4-AC3B-06FB5F2A3741}"/>
    <cellStyle name="Hyperlink 3" xfId="10" xr:uid="{95553F2C-AB22-432F-835E-3E33466ED753}"/>
    <cellStyle name="Normal" xfId="0" builtinId="0"/>
    <cellStyle name="Normal 2" xfId="12" xr:uid="{0919E89F-FBF3-4468-877F-ED88B55F4535}"/>
    <cellStyle name="Normal 3" xfId="9" xr:uid="{3D54898D-E1D4-4362-BF6B-D3E94C9A0A61}"/>
    <cellStyle name="Normal 4" xfId="8" xr:uid="{5D2FB5FE-2EB3-4D4D-BD18-9AB370E899B2}"/>
    <cellStyle name="Normal 5" xfId="3" xr:uid="{E040FDEB-16DF-4B73-843E-487B11321528}"/>
    <cellStyle name="Normal 6" xfId="5" xr:uid="{0BC3719D-62A0-41A3-83B6-C96BDE2B742B}"/>
    <cellStyle name="Percent" xfId="1" builtinId="5"/>
    <cellStyle name="Percent 2" xfId="11" xr:uid="{CAD6AAAD-7DDE-44B6-BE47-B05DB7409049}"/>
    <cellStyle name="Percent 3" xfId="7" xr:uid="{576DE5AD-B397-4456-AD3C-103AC27BCB18}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border outline="0">
        <bottom style="double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aseline="0"/>
              <a:t>Light-Duty Plug-In Vehicle Monthly Market Share</a:t>
            </a:r>
          </a:p>
          <a:p>
            <a:pPr>
              <a:defRPr/>
            </a:pPr>
            <a:r>
              <a:rPr lang="en-US" baseline="0"/>
              <a:t>December 2010 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‒ December 2022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90277777777778"/>
          <c:y val="0.13995370370370369"/>
          <c:w val="0.78493055555555558"/>
          <c:h val="0.7191664843977836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 #1275'!$A$7:$A$151</c:f>
              <c:numCache>
                <c:formatCode>mmm\-yy</c:formatCode>
                <c:ptCount val="145"/>
                <c:pt idx="0">
                  <c:v>40513</c:v>
                </c:pt>
                <c:pt idx="1">
                  <c:v>40544</c:v>
                </c:pt>
                <c:pt idx="2">
                  <c:v>40575</c:v>
                </c:pt>
                <c:pt idx="3">
                  <c:v>40603</c:v>
                </c:pt>
                <c:pt idx="4">
                  <c:v>40634</c:v>
                </c:pt>
                <c:pt idx="5">
                  <c:v>40664</c:v>
                </c:pt>
                <c:pt idx="6">
                  <c:v>40695</c:v>
                </c:pt>
                <c:pt idx="7">
                  <c:v>40725</c:v>
                </c:pt>
                <c:pt idx="8">
                  <c:v>40756</c:v>
                </c:pt>
                <c:pt idx="9">
                  <c:v>40787</c:v>
                </c:pt>
                <c:pt idx="10">
                  <c:v>40817</c:v>
                </c:pt>
                <c:pt idx="11">
                  <c:v>40848</c:v>
                </c:pt>
                <c:pt idx="12">
                  <c:v>40878</c:v>
                </c:pt>
                <c:pt idx="13">
                  <c:v>40909</c:v>
                </c:pt>
                <c:pt idx="14">
                  <c:v>40940</c:v>
                </c:pt>
                <c:pt idx="15">
                  <c:v>40969</c:v>
                </c:pt>
                <c:pt idx="16">
                  <c:v>41000</c:v>
                </c:pt>
                <c:pt idx="17">
                  <c:v>41030</c:v>
                </c:pt>
                <c:pt idx="18">
                  <c:v>41061</c:v>
                </c:pt>
                <c:pt idx="19">
                  <c:v>41091</c:v>
                </c:pt>
                <c:pt idx="20">
                  <c:v>41122</c:v>
                </c:pt>
                <c:pt idx="21">
                  <c:v>41153</c:v>
                </c:pt>
                <c:pt idx="22">
                  <c:v>41183</c:v>
                </c:pt>
                <c:pt idx="23">
                  <c:v>41214</c:v>
                </c:pt>
                <c:pt idx="24">
                  <c:v>41244</c:v>
                </c:pt>
                <c:pt idx="25">
                  <c:v>41275</c:v>
                </c:pt>
                <c:pt idx="26">
                  <c:v>41306</c:v>
                </c:pt>
                <c:pt idx="27">
                  <c:v>41334</c:v>
                </c:pt>
                <c:pt idx="28">
                  <c:v>41365</c:v>
                </c:pt>
                <c:pt idx="29">
                  <c:v>41395</c:v>
                </c:pt>
                <c:pt idx="30">
                  <c:v>41426</c:v>
                </c:pt>
                <c:pt idx="31">
                  <c:v>41456</c:v>
                </c:pt>
                <c:pt idx="32">
                  <c:v>41487</c:v>
                </c:pt>
                <c:pt idx="33">
                  <c:v>41518</c:v>
                </c:pt>
                <c:pt idx="34">
                  <c:v>41548</c:v>
                </c:pt>
                <c:pt idx="35">
                  <c:v>41579</c:v>
                </c:pt>
                <c:pt idx="36">
                  <c:v>41609</c:v>
                </c:pt>
                <c:pt idx="37">
                  <c:v>41640</c:v>
                </c:pt>
                <c:pt idx="38">
                  <c:v>41671</c:v>
                </c:pt>
                <c:pt idx="39">
                  <c:v>41699</c:v>
                </c:pt>
                <c:pt idx="40">
                  <c:v>41730</c:v>
                </c:pt>
                <c:pt idx="41">
                  <c:v>41760</c:v>
                </c:pt>
                <c:pt idx="42">
                  <c:v>41791</c:v>
                </c:pt>
                <c:pt idx="43">
                  <c:v>41821</c:v>
                </c:pt>
                <c:pt idx="44">
                  <c:v>41852</c:v>
                </c:pt>
                <c:pt idx="45">
                  <c:v>41883</c:v>
                </c:pt>
                <c:pt idx="46">
                  <c:v>41913</c:v>
                </c:pt>
                <c:pt idx="47">
                  <c:v>41944</c:v>
                </c:pt>
                <c:pt idx="48">
                  <c:v>41974</c:v>
                </c:pt>
                <c:pt idx="49">
                  <c:v>42005</c:v>
                </c:pt>
                <c:pt idx="50">
                  <c:v>42036</c:v>
                </c:pt>
                <c:pt idx="51">
                  <c:v>42064</c:v>
                </c:pt>
                <c:pt idx="52">
                  <c:v>42095</c:v>
                </c:pt>
                <c:pt idx="53">
                  <c:v>42125</c:v>
                </c:pt>
                <c:pt idx="54">
                  <c:v>42156</c:v>
                </c:pt>
                <c:pt idx="55">
                  <c:v>42186</c:v>
                </c:pt>
                <c:pt idx="56">
                  <c:v>42217</c:v>
                </c:pt>
                <c:pt idx="57">
                  <c:v>42248</c:v>
                </c:pt>
                <c:pt idx="58">
                  <c:v>42278</c:v>
                </c:pt>
                <c:pt idx="59">
                  <c:v>42309</c:v>
                </c:pt>
                <c:pt idx="60">
                  <c:v>42339</c:v>
                </c:pt>
                <c:pt idx="61">
                  <c:v>42370</c:v>
                </c:pt>
                <c:pt idx="62">
                  <c:v>42401</c:v>
                </c:pt>
                <c:pt idx="63">
                  <c:v>42430</c:v>
                </c:pt>
                <c:pt idx="64">
                  <c:v>42461</c:v>
                </c:pt>
                <c:pt idx="65">
                  <c:v>42491</c:v>
                </c:pt>
                <c:pt idx="66">
                  <c:v>42522</c:v>
                </c:pt>
                <c:pt idx="67">
                  <c:v>42552</c:v>
                </c:pt>
                <c:pt idx="68">
                  <c:v>42583</c:v>
                </c:pt>
                <c:pt idx="69">
                  <c:v>42629</c:v>
                </c:pt>
                <c:pt idx="70">
                  <c:v>42644</c:v>
                </c:pt>
                <c:pt idx="71">
                  <c:v>42675</c:v>
                </c:pt>
                <c:pt idx="72">
                  <c:v>42705</c:v>
                </c:pt>
                <c:pt idx="73" formatCode="[$-409]mmm\-yy;@">
                  <c:v>42736</c:v>
                </c:pt>
                <c:pt idx="74" formatCode="[$-409]mmm\-yy;@">
                  <c:v>42767</c:v>
                </c:pt>
                <c:pt idx="75" formatCode="[$-409]mmm\-yy;@">
                  <c:v>42795</c:v>
                </c:pt>
                <c:pt idx="76" formatCode="[$-409]mmm\-yy;@">
                  <c:v>42826</c:v>
                </c:pt>
                <c:pt idx="77" formatCode="[$-409]mmm\-yy;@">
                  <c:v>42856</c:v>
                </c:pt>
                <c:pt idx="78" formatCode="[$-409]mmm\-yy;@">
                  <c:v>42887</c:v>
                </c:pt>
                <c:pt idx="79" formatCode="[$-409]mmm\-yy;@">
                  <c:v>42917</c:v>
                </c:pt>
                <c:pt idx="80" formatCode="[$-409]mmm\-yy;@">
                  <c:v>42948</c:v>
                </c:pt>
                <c:pt idx="81" formatCode="[$-409]mmm\-yy;@">
                  <c:v>42979</c:v>
                </c:pt>
                <c:pt idx="82" formatCode="[$-409]mmm\-yy;@">
                  <c:v>43009</c:v>
                </c:pt>
                <c:pt idx="83" formatCode="[$-409]mmm\-yy;@">
                  <c:v>43040</c:v>
                </c:pt>
                <c:pt idx="84" formatCode="[$-409]mmm\-yy;@">
                  <c:v>43070</c:v>
                </c:pt>
                <c:pt idx="85" formatCode="[$-409]mmm\-yy;@">
                  <c:v>43101</c:v>
                </c:pt>
                <c:pt idx="86" formatCode="[$-409]mmm\-yy;@">
                  <c:v>43132</c:v>
                </c:pt>
                <c:pt idx="87" formatCode="[$-409]mmm\-yy;@">
                  <c:v>43160</c:v>
                </c:pt>
                <c:pt idx="88" formatCode="[$-409]mmm\-yy;@">
                  <c:v>43191</c:v>
                </c:pt>
                <c:pt idx="89" formatCode="[$-409]mmm\-yy;@">
                  <c:v>43221</c:v>
                </c:pt>
                <c:pt idx="90" formatCode="[$-409]mmm\-yy;@">
                  <c:v>43252</c:v>
                </c:pt>
                <c:pt idx="91" formatCode="[$-409]mmm\-yy;@">
                  <c:v>43282</c:v>
                </c:pt>
                <c:pt idx="92" formatCode="[$-409]mmm\-yy;@">
                  <c:v>43313</c:v>
                </c:pt>
                <c:pt idx="93" formatCode="[$-409]mmm\-yy;@">
                  <c:v>43344</c:v>
                </c:pt>
                <c:pt idx="94" formatCode="[$-409]mmm\-yy;@">
                  <c:v>43374</c:v>
                </c:pt>
                <c:pt idx="95" formatCode="[$-409]mmm\-yy;@">
                  <c:v>43405</c:v>
                </c:pt>
                <c:pt idx="96" formatCode="[$-409]mmm\-yy;@">
                  <c:v>43435</c:v>
                </c:pt>
                <c:pt idx="97" formatCode="[$-409]mmm\-yy;@">
                  <c:v>43466</c:v>
                </c:pt>
                <c:pt idx="98" formatCode="[$-409]mmm\-yy;@">
                  <c:v>43497</c:v>
                </c:pt>
                <c:pt idx="99" formatCode="[$-409]mmm\-yy;@">
                  <c:v>43525</c:v>
                </c:pt>
                <c:pt idx="100" formatCode="[$-409]mmm\-yy;@">
                  <c:v>43556</c:v>
                </c:pt>
                <c:pt idx="101" formatCode="[$-409]mmm\-yy;@">
                  <c:v>43586</c:v>
                </c:pt>
                <c:pt idx="102" formatCode="[$-409]mmm\-yy;@">
                  <c:v>43617</c:v>
                </c:pt>
                <c:pt idx="103" formatCode="[$-409]mmm\-yy;@">
                  <c:v>43647</c:v>
                </c:pt>
                <c:pt idx="104" formatCode="[$-409]mmm\-yy;@">
                  <c:v>43678</c:v>
                </c:pt>
                <c:pt idx="105" formatCode="[$-409]mmm\-yy;@">
                  <c:v>43709</c:v>
                </c:pt>
                <c:pt idx="106" formatCode="[$-409]mmm\-yy;@">
                  <c:v>43739</c:v>
                </c:pt>
                <c:pt idx="107" formatCode="[$-409]mmm\-yy;@">
                  <c:v>43770</c:v>
                </c:pt>
                <c:pt idx="108" formatCode="[$-409]mmm\-yy;@">
                  <c:v>43800</c:v>
                </c:pt>
                <c:pt idx="109" formatCode="[$-409]mmm\-yy;@">
                  <c:v>43831</c:v>
                </c:pt>
                <c:pt idx="110" formatCode="[$-409]mmm\-yy;@">
                  <c:v>43862</c:v>
                </c:pt>
                <c:pt idx="111" formatCode="[$-409]mmm\-yy;@">
                  <c:v>43891</c:v>
                </c:pt>
                <c:pt idx="112" formatCode="[$-409]mmm\-yy;@">
                  <c:v>43922</c:v>
                </c:pt>
                <c:pt idx="113" formatCode="[$-409]mmm\-yy;@">
                  <c:v>43952</c:v>
                </c:pt>
                <c:pt idx="114" formatCode="[$-409]mmm\-yy;@">
                  <c:v>43983</c:v>
                </c:pt>
                <c:pt idx="115" formatCode="[$-409]mmm\-yy;@">
                  <c:v>44013</c:v>
                </c:pt>
                <c:pt idx="116" formatCode="[$-409]mmm\-yy;@">
                  <c:v>44044</c:v>
                </c:pt>
                <c:pt idx="117" formatCode="[$-409]mmm\-yy;@">
                  <c:v>44075</c:v>
                </c:pt>
                <c:pt idx="118" formatCode="[$-409]mmm\-yy;@">
                  <c:v>44105</c:v>
                </c:pt>
                <c:pt idx="119" formatCode="[$-409]mmm\-yy;@">
                  <c:v>44136</c:v>
                </c:pt>
                <c:pt idx="120" formatCode="[$-409]mmm\-yy;@">
                  <c:v>44166</c:v>
                </c:pt>
                <c:pt idx="121" formatCode="[$-409]mmm\-yy;@">
                  <c:v>44197</c:v>
                </c:pt>
                <c:pt idx="122" formatCode="[$-409]mmm\-yy;@">
                  <c:v>44228</c:v>
                </c:pt>
                <c:pt idx="123" formatCode="[$-409]mmm\-yy;@">
                  <c:v>44256</c:v>
                </c:pt>
                <c:pt idx="124" formatCode="[$-409]mmm\-yy;@">
                  <c:v>44287</c:v>
                </c:pt>
                <c:pt idx="125" formatCode="[$-409]mmm\-yy;@">
                  <c:v>44317</c:v>
                </c:pt>
                <c:pt idx="126" formatCode="[$-409]mmm\-yy;@">
                  <c:v>44348</c:v>
                </c:pt>
                <c:pt idx="127" formatCode="[$-409]mmm\-yy;@">
                  <c:v>44378</c:v>
                </c:pt>
                <c:pt idx="128" formatCode="[$-409]mmm\-yy;@">
                  <c:v>44409</c:v>
                </c:pt>
                <c:pt idx="129" formatCode="[$-409]mmm\-yy;@">
                  <c:v>44440</c:v>
                </c:pt>
                <c:pt idx="130" formatCode="[$-409]mmm\-yy;@">
                  <c:v>44470</c:v>
                </c:pt>
                <c:pt idx="131" formatCode="[$-409]mmm\-yy;@">
                  <c:v>44501</c:v>
                </c:pt>
                <c:pt idx="132" formatCode="[$-409]mmm\-yy;@">
                  <c:v>44531</c:v>
                </c:pt>
                <c:pt idx="133" formatCode="[$-409]mmm\-yy;@">
                  <c:v>44562</c:v>
                </c:pt>
                <c:pt idx="134" formatCode="[$-409]mmm\-yy;@">
                  <c:v>44593</c:v>
                </c:pt>
                <c:pt idx="135" formatCode="[$-409]mmm\-yy;@">
                  <c:v>44621</c:v>
                </c:pt>
                <c:pt idx="136" formatCode="[$-409]mmm\-yy;@">
                  <c:v>44652</c:v>
                </c:pt>
                <c:pt idx="137" formatCode="[$-409]mmm\-yy;@">
                  <c:v>44682</c:v>
                </c:pt>
                <c:pt idx="138" formatCode="[$-409]mmm\-yy;@">
                  <c:v>44713</c:v>
                </c:pt>
                <c:pt idx="139" formatCode="[$-409]mmm\-yy;@">
                  <c:v>44743</c:v>
                </c:pt>
                <c:pt idx="140" formatCode="[$-409]mmm\-yy;@">
                  <c:v>44774</c:v>
                </c:pt>
                <c:pt idx="141" formatCode="[$-409]mmm\-yy;@">
                  <c:v>44805</c:v>
                </c:pt>
                <c:pt idx="142" formatCode="[$-409]mmm\-yy;@">
                  <c:v>44835</c:v>
                </c:pt>
                <c:pt idx="143" formatCode="[$-409]mmm\-yy;@">
                  <c:v>44866</c:v>
                </c:pt>
                <c:pt idx="144" formatCode="[$-409]mmm\-yy;@">
                  <c:v>44896</c:v>
                </c:pt>
              </c:numCache>
            </c:numRef>
          </c:cat>
          <c:val>
            <c:numRef>
              <c:f>'FOTW #1275'!$B$7:$B$151</c:f>
              <c:numCache>
                <c:formatCode>0.00%</c:formatCode>
                <c:ptCount val="145"/>
                <c:pt idx="0">
                  <c:v>1.6596205583312952E-5</c:v>
                </c:pt>
                <c:pt idx="1">
                  <c:v>1.2561925413872755E-4</c:v>
                </c:pt>
                <c:pt idx="2">
                  <c:v>8.3540086660258576E-5</c:v>
                </c:pt>
                <c:pt idx="3">
                  <c:v>2.3903717750034493E-4</c:v>
                </c:pt>
                <c:pt idx="4">
                  <c:v>4.948494206893693E-4</c:v>
                </c:pt>
                <c:pt idx="5">
                  <c:v>1.0830246713020122E-3</c:v>
                </c:pt>
                <c:pt idx="6">
                  <c:v>1.6213948172323512E-3</c:v>
                </c:pt>
                <c:pt idx="7">
                  <c:v>8.7946929878365246E-4</c:v>
                </c:pt>
                <c:pt idx="8">
                  <c:v>1.2710058663961156E-3</c:v>
                </c:pt>
                <c:pt idx="9">
                  <c:v>9.7840022547807321E-4</c:v>
                </c:pt>
                <c:pt idx="10">
                  <c:v>8.4803439141781364E-4</c:v>
                </c:pt>
                <c:pt idx="11">
                  <c:v>7.7705154676483183E-4</c:v>
                </c:pt>
                <c:pt idx="12">
                  <c:v>9.7444572369478942E-4</c:v>
                </c:pt>
                <c:pt idx="13">
                  <c:v>9.0223851507307705E-4</c:v>
                </c:pt>
                <c:pt idx="14">
                  <c:v>5.5592675338776026E-4</c:v>
                </c:pt>
                <c:pt idx="15">
                  <c:v>6.8416934650792423E-4</c:v>
                </c:pt>
                <c:pt idx="16">
                  <c:v>4.0436716538617056E-4</c:v>
                </c:pt>
                <c:pt idx="17">
                  <c:v>4.585499332405244E-4</c:v>
                </c:pt>
                <c:pt idx="18">
                  <c:v>6.7133463347696109E-4</c:v>
                </c:pt>
                <c:pt idx="19">
                  <c:v>4.1516469210641042E-4</c:v>
                </c:pt>
                <c:pt idx="20">
                  <c:v>6.7377685381998797E-4</c:v>
                </c:pt>
                <c:pt idx="21">
                  <c:v>1.0984953305537308E-3</c:v>
                </c:pt>
                <c:pt idx="22">
                  <c:v>2.0507299316850592E-3</c:v>
                </c:pt>
                <c:pt idx="23">
                  <c:v>2.285132824438158E-3</c:v>
                </c:pt>
                <c:pt idx="24">
                  <c:v>1.9939973600182881E-3</c:v>
                </c:pt>
                <c:pt idx="25">
                  <c:v>2.2735963873213084E-3</c:v>
                </c:pt>
                <c:pt idx="26">
                  <c:v>2.2360163012801319E-3</c:v>
                </c:pt>
                <c:pt idx="27">
                  <c:v>3.1334349136085916E-3</c:v>
                </c:pt>
                <c:pt idx="28">
                  <c:v>3.4252702952905062E-3</c:v>
                </c:pt>
                <c:pt idx="29">
                  <c:v>3.1490094650425309E-3</c:v>
                </c:pt>
                <c:pt idx="30">
                  <c:v>3.2591629659879653E-3</c:v>
                </c:pt>
                <c:pt idx="31">
                  <c:v>3.0011173320424649E-3</c:v>
                </c:pt>
                <c:pt idx="32">
                  <c:v>3.3011522060302644E-3</c:v>
                </c:pt>
                <c:pt idx="33">
                  <c:v>3.2096207723138993E-3</c:v>
                </c:pt>
                <c:pt idx="34">
                  <c:v>3.0948894942885901E-3</c:v>
                </c:pt>
                <c:pt idx="35">
                  <c:v>3.1595398809504669E-3</c:v>
                </c:pt>
                <c:pt idx="36">
                  <c:v>3.5106209162352603E-3</c:v>
                </c:pt>
                <c:pt idx="37">
                  <c:v>2.9381311270813412E-3</c:v>
                </c:pt>
                <c:pt idx="38">
                  <c:v>2.7874985219716771E-3</c:v>
                </c:pt>
                <c:pt idx="39">
                  <c:v>2.9780064660079233E-3</c:v>
                </c:pt>
                <c:pt idx="40">
                  <c:v>3.0094091653651289E-3</c:v>
                </c:pt>
                <c:pt idx="41">
                  <c:v>3.604447597594053E-3</c:v>
                </c:pt>
                <c:pt idx="42">
                  <c:v>3.5036073371810658E-3</c:v>
                </c:pt>
                <c:pt idx="43">
                  <c:v>3.9650231055052745E-3</c:v>
                </c:pt>
                <c:pt idx="44">
                  <c:v>4.0866781729907327E-3</c:v>
                </c:pt>
                <c:pt idx="45">
                  <c:v>4.8025904930702381E-3</c:v>
                </c:pt>
                <c:pt idx="46">
                  <c:v>4.626377297577455E-3</c:v>
                </c:pt>
                <c:pt idx="47">
                  <c:v>4.7410864733947204E-3</c:v>
                </c:pt>
                <c:pt idx="48">
                  <c:v>4.9199961801889742E-3</c:v>
                </c:pt>
                <c:pt idx="49">
                  <c:v>3.4508191031514647E-3</c:v>
                </c:pt>
                <c:pt idx="50">
                  <c:v>3.5238405491947208E-3</c:v>
                </c:pt>
                <c:pt idx="51">
                  <c:v>3.697330029565701E-3</c:v>
                </c:pt>
                <c:pt idx="52">
                  <c:v>4.1484509105702005E-3</c:v>
                </c:pt>
                <c:pt idx="53">
                  <c:v>4.3163346691523661E-3</c:v>
                </c:pt>
                <c:pt idx="54">
                  <c:v>4.7240990685905324E-3</c:v>
                </c:pt>
                <c:pt idx="55">
                  <c:v>3.4038390645299852E-3</c:v>
                </c:pt>
                <c:pt idx="56">
                  <c:v>3.3122429350124494E-3</c:v>
                </c:pt>
                <c:pt idx="57">
                  <c:v>4.6487341837983566E-3</c:v>
                </c:pt>
                <c:pt idx="58">
                  <c:v>3.9446023888896906E-3</c:v>
                </c:pt>
                <c:pt idx="59">
                  <c:v>4.6297630878236393E-3</c:v>
                </c:pt>
                <c:pt idx="60">
                  <c:v>4.844349243839351E-3</c:v>
                </c:pt>
                <c:pt idx="61">
                  <c:v>3.114746530532965E-3</c:v>
                </c:pt>
                <c:pt idx="62">
                  <c:v>3.2918577119803085E-3</c:v>
                </c:pt>
                <c:pt idx="63">
                  <c:v>4.4606332657289825E-3</c:v>
                </c:pt>
                <c:pt idx="64">
                  <c:v>4.1595001696061755E-3</c:v>
                </c:pt>
                <c:pt idx="65">
                  <c:v>4.2496109190125484E-3</c:v>
                </c:pt>
                <c:pt idx="66">
                  <c:v>5.1964242624952866E-3</c:v>
                </c:pt>
                <c:pt idx="67">
                  <c:v>5.102399679210121E-3</c:v>
                </c:pt>
                <c:pt idx="68">
                  <c:v>5.6907314717100973E-3</c:v>
                </c:pt>
                <c:pt idx="69">
                  <c:v>6.9934603616773434E-3</c:v>
                </c:pt>
                <c:pt idx="70">
                  <c:v>3.9453688970986804E-3</c:v>
                </c:pt>
                <c:pt idx="71">
                  <c:v>4.5450753825341736E-3</c:v>
                </c:pt>
                <c:pt idx="72">
                  <c:v>7.7453493551168937E-3</c:v>
                </c:pt>
                <c:pt idx="73">
                  <c:v>4.7244452846570183E-3</c:v>
                </c:pt>
                <c:pt idx="74">
                  <c:v>4.3851753169988177E-3</c:v>
                </c:pt>
                <c:pt idx="75">
                  <c:v>6.5408444255233766E-3</c:v>
                </c:pt>
                <c:pt idx="76">
                  <c:v>4.1776375498201327E-3</c:v>
                </c:pt>
                <c:pt idx="77">
                  <c:v>5.2888781564331454E-3</c:v>
                </c:pt>
                <c:pt idx="78">
                  <c:v>5.9757147603002091E-3</c:v>
                </c:pt>
                <c:pt idx="79">
                  <c:v>5.5069973876701699E-3</c:v>
                </c:pt>
                <c:pt idx="80">
                  <c:v>5.9602943375183359E-3</c:v>
                </c:pt>
                <c:pt idx="81">
                  <c:v>8.7976443473119365E-3</c:v>
                </c:pt>
                <c:pt idx="82">
                  <c:v>5.0059368111032738E-3</c:v>
                </c:pt>
                <c:pt idx="83">
                  <c:v>6.0265496842045099E-3</c:v>
                </c:pt>
                <c:pt idx="84">
                  <c:v>9.3171899320285481E-3</c:v>
                </c:pt>
                <c:pt idx="85">
                  <c:v>7.9090587839886917E-3</c:v>
                </c:pt>
                <c:pt idx="86">
                  <c:v>5.100057876802901E-3</c:v>
                </c:pt>
                <c:pt idx="87">
                  <c:v>6.679292502282796E-3</c:v>
                </c:pt>
                <c:pt idx="88">
                  <c:v>9.4221928949860742E-3</c:v>
                </c:pt>
                <c:pt idx="89">
                  <c:v>7.6895561720443893E-3</c:v>
                </c:pt>
                <c:pt idx="90">
                  <c:v>8.3775998308623385E-3</c:v>
                </c:pt>
                <c:pt idx="91">
                  <c:v>1.1272849553943299E-2</c:v>
                </c:pt>
                <c:pt idx="92">
                  <c:v>1.3645322823020393E-2</c:v>
                </c:pt>
                <c:pt idx="93">
                  <c:v>1.676542421803447E-2</c:v>
                </c:pt>
                <c:pt idx="94">
                  <c:v>2.1990590257500799E-2</c:v>
                </c:pt>
                <c:pt idx="95">
                  <c:v>1.7302283220469974E-2</c:v>
                </c:pt>
                <c:pt idx="96">
                  <c:v>1.7309737169448624E-2</c:v>
                </c:pt>
                <c:pt idx="97">
                  <c:v>2.3489675423637193E-2</c:v>
                </c:pt>
                <c:pt idx="98">
                  <c:v>8.390543375183572E-3</c:v>
                </c:pt>
                <c:pt idx="99">
                  <c:v>1.0762183824651323E-2</c:v>
                </c:pt>
                <c:pt idx="100">
                  <c:v>1.5137933344321938E-2</c:v>
                </c:pt>
                <c:pt idx="101">
                  <c:v>1.1347321138890027E-2</c:v>
                </c:pt>
                <c:pt idx="102">
                  <c:v>1.5473970879520921E-2</c:v>
                </c:pt>
                <c:pt idx="103">
                  <c:v>1.6914374166719915E-2</c:v>
                </c:pt>
                <c:pt idx="104">
                  <c:v>1.1443213417386114E-2</c:v>
                </c:pt>
                <c:pt idx="105">
                  <c:v>1.7190084728865268E-2</c:v>
                </c:pt>
                <c:pt idx="106">
                  <c:v>1.7281516746712525E-2</c:v>
                </c:pt>
                <c:pt idx="107">
                  <c:v>8.1017927371162986E-3</c:v>
                </c:pt>
                <c:pt idx="108">
                  <c:v>1.2103240034960164E-2</c:v>
                </c:pt>
                <c:pt idx="109">
                  <c:v>2.3346830162006178E-2</c:v>
                </c:pt>
                <c:pt idx="110">
                  <c:v>8.2213777940961796E-3</c:v>
                </c:pt>
                <c:pt idx="111">
                  <c:v>1.8373787777410538E-2</c:v>
                </c:pt>
                <c:pt idx="112">
                  <c:v>1.1264856945543406E-2</c:v>
                </c:pt>
                <c:pt idx="113">
                  <c:v>7.7080553914836087E-3</c:v>
                </c:pt>
                <c:pt idx="114">
                  <c:v>1.5264686891839491E-2</c:v>
                </c:pt>
                <c:pt idx="115">
                  <c:v>1.8659386742980795E-2</c:v>
                </c:pt>
                <c:pt idx="116">
                  <c:v>1.3118423148998156E-2</c:v>
                </c:pt>
                <c:pt idx="117">
                  <c:v>2.095371035247957E-2</c:v>
                </c:pt>
                <c:pt idx="118">
                  <c:v>2.2046151287564701E-2</c:v>
                </c:pt>
                <c:pt idx="119">
                  <c:v>1.8534162485187265E-2</c:v>
                </c:pt>
                <c:pt idx="120">
                  <c:v>1.7826255670362511E-2</c:v>
                </c:pt>
                <c:pt idx="121">
                  <c:v>2.2691238974370101E-2</c:v>
                </c:pt>
                <c:pt idx="122">
                  <c:v>2.1959731138840116E-2</c:v>
                </c:pt>
                <c:pt idx="123">
                  <c:v>2.5517295786499972E-2</c:v>
                </c:pt>
                <c:pt idx="124">
                  <c:v>2.2093432954758744E-2</c:v>
                </c:pt>
                <c:pt idx="125">
                  <c:v>1.8974561122527801E-2</c:v>
                </c:pt>
                <c:pt idx="126">
                  <c:v>3.5257672899901935E-2</c:v>
                </c:pt>
                <c:pt idx="127">
                  <c:v>3.2802078071334936E-2</c:v>
                </c:pt>
                <c:pt idx="128">
                  <c:v>3.248857605423823E-2</c:v>
                </c:pt>
                <c:pt idx="129">
                  <c:v>4.1360913837991606E-2</c:v>
                </c:pt>
                <c:pt idx="130">
                  <c:v>4.0422829360189913E-2</c:v>
                </c:pt>
                <c:pt idx="131">
                  <c:v>4.6023751714048843E-2</c:v>
                </c:pt>
                <c:pt idx="132">
                  <c:v>4.1064192233675779E-2</c:v>
                </c:pt>
                <c:pt idx="133">
                  <c:v>4.3356643356643354E-2</c:v>
                </c:pt>
                <c:pt idx="134">
                  <c:v>4.4837341147487053E-2</c:v>
                </c:pt>
                <c:pt idx="135">
                  <c:v>4.8221852577791456E-2</c:v>
                </c:pt>
                <c:pt idx="136">
                  <c:v>4.9371244901278442E-2</c:v>
                </c:pt>
                <c:pt idx="137">
                  <c:v>5.1562030990781133E-2</c:v>
                </c:pt>
                <c:pt idx="138">
                  <c:v>5.2411926856693242E-2</c:v>
                </c:pt>
                <c:pt idx="139">
                  <c:v>5.7191730147665751E-2</c:v>
                </c:pt>
                <c:pt idx="140">
                  <c:v>5.3009150483532393E-2</c:v>
                </c:pt>
                <c:pt idx="141">
                  <c:v>6.2315981234755909E-2</c:v>
                </c:pt>
                <c:pt idx="142">
                  <c:v>5.9223052682645834E-2</c:v>
                </c:pt>
                <c:pt idx="143">
                  <c:v>5.5202662364429785E-2</c:v>
                </c:pt>
                <c:pt idx="144">
                  <c:v>6.2582128257820197E-2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A7-4502-B6C1-FEB51468AABC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'FOTW #1275'!$A$7:$A$151</c:f>
              <c:numCache>
                <c:formatCode>mmm\-yy</c:formatCode>
                <c:ptCount val="145"/>
                <c:pt idx="0">
                  <c:v>40513</c:v>
                </c:pt>
                <c:pt idx="1">
                  <c:v>40544</c:v>
                </c:pt>
                <c:pt idx="2">
                  <c:v>40575</c:v>
                </c:pt>
                <c:pt idx="3">
                  <c:v>40603</c:v>
                </c:pt>
                <c:pt idx="4">
                  <c:v>40634</c:v>
                </c:pt>
                <c:pt idx="5">
                  <c:v>40664</c:v>
                </c:pt>
                <c:pt idx="6">
                  <c:v>40695</c:v>
                </c:pt>
                <c:pt idx="7">
                  <c:v>40725</c:v>
                </c:pt>
                <c:pt idx="8">
                  <c:v>40756</c:v>
                </c:pt>
                <c:pt idx="9">
                  <c:v>40787</c:v>
                </c:pt>
                <c:pt idx="10">
                  <c:v>40817</c:v>
                </c:pt>
                <c:pt idx="11">
                  <c:v>40848</c:v>
                </c:pt>
                <c:pt idx="12">
                  <c:v>40878</c:v>
                </c:pt>
                <c:pt idx="13">
                  <c:v>40909</c:v>
                </c:pt>
                <c:pt idx="14">
                  <c:v>40940</c:v>
                </c:pt>
                <c:pt idx="15">
                  <c:v>40969</c:v>
                </c:pt>
                <c:pt idx="16">
                  <c:v>41000</c:v>
                </c:pt>
                <c:pt idx="17">
                  <c:v>41030</c:v>
                </c:pt>
                <c:pt idx="18">
                  <c:v>41061</c:v>
                </c:pt>
                <c:pt idx="19">
                  <c:v>41091</c:v>
                </c:pt>
                <c:pt idx="20">
                  <c:v>41122</c:v>
                </c:pt>
                <c:pt idx="21">
                  <c:v>41153</c:v>
                </c:pt>
                <c:pt idx="22">
                  <c:v>41183</c:v>
                </c:pt>
                <c:pt idx="23">
                  <c:v>41214</c:v>
                </c:pt>
                <c:pt idx="24">
                  <c:v>41244</c:v>
                </c:pt>
                <c:pt idx="25">
                  <c:v>41275</c:v>
                </c:pt>
                <c:pt idx="26">
                  <c:v>41306</c:v>
                </c:pt>
                <c:pt idx="27">
                  <c:v>41334</c:v>
                </c:pt>
                <c:pt idx="28">
                  <c:v>41365</c:v>
                </c:pt>
                <c:pt idx="29">
                  <c:v>41395</c:v>
                </c:pt>
                <c:pt idx="30">
                  <c:v>41426</c:v>
                </c:pt>
                <c:pt idx="31">
                  <c:v>41456</c:v>
                </c:pt>
                <c:pt idx="32">
                  <c:v>41487</c:v>
                </c:pt>
                <c:pt idx="33">
                  <c:v>41518</c:v>
                </c:pt>
                <c:pt idx="34">
                  <c:v>41548</c:v>
                </c:pt>
                <c:pt idx="35">
                  <c:v>41579</c:v>
                </c:pt>
                <c:pt idx="36">
                  <c:v>41609</c:v>
                </c:pt>
                <c:pt idx="37">
                  <c:v>41640</c:v>
                </c:pt>
                <c:pt idx="38">
                  <c:v>41671</c:v>
                </c:pt>
                <c:pt idx="39">
                  <c:v>41699</c:v>
                </c:pt>
                <c:pt idx="40">
                  <c:v>41730</c:v>
                </c:pt>
                <c:pt idx="41">
                  <c:v>41760</c:v>
                </c:pt>
                <c:pt idx="42">
                  <c:v>41791</c:v>
                </c:pt>
                <c:pt idx="43">
                  <c:v>41821</c:v>
                </c:pt>
                <c:pt idx="44">
                  <c:v>41852</c:v>
                </c:pt>
                <c:pt idx="45">
                  <c:v>41883</c:v>
                </c:pt>
                <c:pt idx="46">
                  <c:v>41913</c:v>
                </c:pt>
                <c:pt idx="47">
                  <c:v>41944</c:v>
                </c:pt>
                <c:pt idx="48">
                  <c:v>41974</c:v>
                </c:pt>
                <c:pt idx="49">
                  <c:v>42005</c:v>
                </c:pt>
                <c:pt idx="50">
                  <c:v>42036</c:v>
                </c:pt>
                <c:pt idx="51">
                  <c:v>42064</c:v>
                </c:pt>
                <c:pt idx="52">
                  <c:v>42095</c:v>
                </c:pt>
                <c:pt idx="53">
                  <c:v>42125</c:v>
                </c:pt>
                <c:pt idx="54">
                  <c:v>42156</c:v>
                </c:pt>
                <c:pt idx="55">
                  <c:v>42186</c:v>
                </c:pt>
                <c:pt idx="56">
                  <c:v>42217</c:v>
                </c:pt>
                <c:pt idx="57">
                  <c:v>42248</c:v>
                </c:pt>
                <c:pt idx="58">
                  <c:v>42278</c:v>
                </c:pt>
                <c:pt idx="59">
                  <c:v>42309</c:v>
                </c:pt>
                <c:pt idx="60">
                  <c:v>42339</c:v>
                </c:pt>
                <c:pt idx="61">
                  <c:v>42370</c:v>
                </c:pt>
                <c:pt idx="62">
                  <c:v>42401</c:v>
                </c:pt>
                <c:pt idx="63">
                  <c:v>42430</c:v>
                </c:pt>
                <c:pt idx="64">
                  <c:v>42461</c:v>
                </c:pt>
                <c:pt idx="65">
                  <c:v>42491</c:v>
                </c:pt>
                <c:pt idx="66">
                  <c:v>42522</c:v>
                </c:pt>
                <c:pt idx="67">
                  <c:v>42552</c:v>
                </c:pt>
                <c:pt idx="68">
                  <c:v>42583</c:v>
                </c:pt>
                <c:pt idx="69">
                  <c:v>42629</c:v>
                </c:pt>
                <c:pt idx="70">
                  <c:v>42644</c:v>
                </c:pt>
                <c:pt idx="71">
                  <c:v>42675</c:v>
                </c:pt>
                <c:pt idx="72">
                  <c:v>42705</c:v>
                </c:pt>
                <c:pt idx="73" formatCode="[$-409]mmm\-yy;@">
                  <c:v>42736</c:v>
                </c:pt>
                <c:pt idx="74" formatCode="[$-409]mmm\-yy;@">
                  <c:v>42767</c:v>
                </c:pt>
                <c:pt idx="75" formatCode="[$-409]mmm\-yy;@">
                  <c:v>42795</c:v>
                </c:pt>
                <c:pt idx="76" formatCode="[$-409]mmm\-yy;@">
                  <c:v>42826</c:v>
                </c:pt>
                <c:pt idx="77" formatCode="[$-409]mmm\-yy;@">
                  <c:v>42856</c:v>
                </c:pt>
                <c:pt idx="78" formatCode="[$-409]mmm\-yy;@">
                  <c:v>42887</c:v>
                </c:pt>
                <c:pt idx="79" formatCode="[$-409]mmm\-yy;@">
                  <c:v>42917</c:v>
                </c:pt>
                <c:pt idx="80" formatCode="[$-409]mmm\-yy;@">
                  <c:v>42948</c:v>
                </c:pt>
                <c:pt idx="81" formatCode="[$-409]mmm\-yy;@">
                  <c:v>42979</c:v>
                </c:pt>
                <c:pt idx="82" formatCode="[$-409]mmm\-yy;@">
                  <c:v>43009</c:v>
                </c:pt>
                <c:pt idx="83" formatCode="[$-409]mmm\-yy;@">
                  <c:v>43040</c:v>
                </c:pt>
                <c:pt idx="84" formatCode="[$-409]mmm\-yy;@">
                  <c:v>43070</c:v>
                </c:pt>
                <c:pt idx="85" formatCode="[$-409]mmm\-yy;@">
                  <c:v>43101</c:v>
                </c:pt>
                <c:pt idx="86" formatCode="[$-409]mmm\-yy;@">
                  <c:v>43132</c:v>
                </c:pt>
                <c:pt idx="87" formatCode="[$-409]mmm\-yy;@">
                  <c:v>43160</c:v>
                </c:pt>
                <c:pt idx="88" formatCode="[$-409]mmm\-yy;@">
                  <c:v>43191</c:v>
                </c:pt>
                <c:pt idx="89" formatCode="[$-409]mmm\-yy;@">
                  <c:v>43221</c:v>
                </c:pt>
                <c:pt idx="90" formatCode="[$-409]mmm\-yy;@">
                  <c:v>43252</c:v>
                </c:pt>
                <c:pt idx="91" formatCode="[$-409]mmm\-yy;@">
                  <c:v>43282</c:v>
                </c:pt>
                <c:pt idx="92" formatCode="[$-409]mmm\-yy;@">
                  <c:v>43313</c:v>
                </c:pt>
                <c:pt idx="93" formatCode="[$-409]mmm\-yy;@">
                  <c:v>43344</c:v>
                </c:pt>
                <c:pt idx="94" formatCode="[$-409]mmm\-yy;@">
                  <c:v>43374</c:v>
                </c:pt>
                <c:pt idx="95" formatCode="[$-409]mmm\-yy;@">
                  <c:v>43405</c:v>
                </c:pt>
                <c:pt idx="96" formatCode="[$-409]mmm\-yy;@">
                  <c:v>43435</c:v>
                </c:pt>
                <c:pt idx="97" formatCode="[$-409]mmm\-yy;@">
                  <c:v>43466</c:v>
                </c:pt>
                <c:pt idx="98" formatCode="[$-409]mmm\-yy;@">
                  <c:v>43497</c:v>
                </c:pt>
                <c:pt idx="99" formatCode="[$-409]mmm\-yy;@">
                  <c:v>43525</c:v>
                </c:pt>
                <c:pt idx="100" formatCode="[$-409]mmm\-yy;@">
                  <c:v>43556</c:v>
                </c:pt>
                <c:pt idx="101" formatCode="[$-409]mmm\-yy;@">
                  <c:v>43586</c:v>
                </c:pt>
                <c:pt idx="102" formatCode="[$-409]mmm\-yy;@">
                  <c:v>43617</c:v>
                </c:pt>
                <c:pt idx="103" formatCode="[$-409]mmm\-yy;@">
                  <c:v>43647</c:v>
                </c:pt>
                <c:pt idx="104" formatCode="[$-409]mmm\-yy;@">
                  <c:v>43678</c:v>
                </c:pt>
                <c:pt idx="105" formatCode="[$-409]mmm\-yy;@">
                  <c:v>43709</c:v>
                </c:pt>
                <c:pt idx="106" formatCode="[$-409]mmm\-yy;@">
                  <c:v>43739</c:v>
                </c:pt>
                <c:pt idx="107" formatCode="[$-409]mmm\-yy;@">
                  <c:v>43770</c:v>
                </c:pt>
                <c:pt idx="108" formatCode="[$-409]mmm\-yy;@">
                  <c:v>43800</c:v>
                </c:pt>
                <c:pt idx="109" formatCode="[$-409]mmm\-yy;@">
                  <c:v>43831</c:v>
                </c:pt>
                <c:pt idx="110" formatCode="[$-409]mmm\-yy;@">
                  <c:v>43862</c:v>
                </c:pt>
                <c:pt idx="111" formatCode="[$-409]mmm\-yy;@">
                  <c:v>43891</c:v>
                </c:pt>
                <c:pt idx="112" formatCode="[$-409]mmm\-yy;@">
                  <c:v>43922</c:v>
                </c:pt>
                <c:pt idx="113" formatCode="[$-409]mmm\-yy;@">
                  <c:v>43952</c:v>
                </c:pt>
                <c:pt idx="114" formatCode="[$-409]mmm\-yy;@">
                  <c:v>43983</c:v>
                </c:pt>
                <c:pt idx="115" formatCode="[$-409]mmm\-yy;@">
                  <c:v>44013</c:v>
                </c:pt>
                <c:pt idx="116" formatCode="[$-409]mmm\-yy;@">
                  <c:v>44044</c:v>
                </c:pt>
                <c:pt idx="117" formatCode="[$-409]mmm\-yy;@">
                  <c:v>44075</c:v>
                </c:pt>
                <c:pt idx="118" formatCode="[$-409]mmm\-yy;@">
                  <c:v>44105</c:v>
                </c:pt>
                <c:pt idx="119" formatCode="[$-409]mmm\-yy;@">
                  <c:v>44136</c:v>
                </c:pt>
                <c:pt idx="120" formatCode="[$-409]mmm\-yy;@">
                  <c:v>44166</c:v>
                </c:pt>
                <c:pt idx="121" formatCode="[$-409]mmm\-yy;@">
                  <c:v>44197</c:v>
                </c:pt>
                <c:pt idx="122" formatCode="[$-409]mmm\-yy;@">
                  <c:v>44228</c:v>
                </c:pt>
                <c:pt idx="123" formatCode="[$-409]mmm\-yy;@">
                  <c:v>44256</c:v>
                </c:pt>
                <c:pt idx="124" formatCode="[$-409]mmm\-yy;@">
                  <c:v>44287</c:v>
                </c:pt>
                <c:pt idx="125" formatCode="[$-409]mmm\-yy;@">
                  <c:v>44317</c:v>
                </c:pt>
                <c:pt idx="126" formatCode="[$-409]mmm\-yy;@">
                  <c:v>44348</c:v>
                </c:pt>
                <c:pt idx="127" formatCode="[$-409]mmm\-yy;@">
                  <c:v>44378</c:v>
                </c:pt>
                <c:pt idx="128" formatCode="[$-409]mmm\-yy;@">
                  <c:v>44409</c:v>
                </c:pt>
                <c:pt idx="129" formatCode="[$-409]mmm\-yy;@">
                  <c:v>44440</c:v>
                </c:pt>
                <c:pt idx="130" formatCode="[$-409]mmm\-yy;@">
                  <c:v>44470</c:v>
                </c:pt>
                <c:pt idx="131" formatCode="[$-409]mmm\-yy;@">
                  <c:v>44501</c:v>
                </c:pt>
                <c:pt idx="132" formatCode="[$-409]mmm\-yy;@">
                  <c:v>44531</c:v>
                </c:pt>
                <c:pt idx="133" formatCode="[$-409]mmm\-yy;@">
                  <c:v>44562</c:v>
                </c:pt>
                <c:pt idx="134" formatCode="[$-409]mmm\-yy;@">
                  <c:v>44593</c:v>
                </c:pt>
                <c:pt idx="135" formatCode="[$-409]mmm\-yy;@">
                  <c:v>44621</c:v>
                </c:pt>
                <c:pt idx="136" formatCode="[$-409]mmm\-yy;@">
                  <c:v>44652</c:v>
                </c:pt>
                <c:pt idx="137" formatCode="[$-409]mmm\-yy;@">
                  <c:v>44682</c:v>
                </c:pt>
                <c:pt idx="138" formatCode="[$-409]mmm\-yy;@">
                  <c:v>44713</c:v>
                </c:pt>
                <c:pt idx="139" formatCode="[$-409]mmm\-yy;@">
                  <c:v>44743</c:v>
                </c:pt>
                <c:pt idx="140" formatCode="[$-409]mmm\-yy;@">
                  <c:v>44774</c:v>
                </c:pt>
                <c:pt idx="141" formatCode="[$-409]mmm\-yy;@">
                  <c:v>44805</c:v>
                </c:pt>
                <c:pt idx="142" formatCode="[$-409]mmm\-yy;@">
                  <c:v>44835</c:v>
                </c:pt>
                <c:pt idx="143" formatCode="[$-409]mmm\-yy;@">
                  <c:v>44866</c:v>
                </c:pt>
                <c:pt idx="144" formatCode="[$-409]mmm\-yy;@">
                  <c:v>44896</c:v>
                </c:pt>
              </c:numCache>
            </c:numRef>
          </c:cat>
          <c:val>
            <c:numRef>
              <c:f>'FOTW #1275'!$C$7:$C$151</c:f>
              <c:numCache>
                <c:formatCode>0.00%</c:formatCode>
                <c:ptCount val="145"/>
                <c:pt idx="0">
                  <c:v>2.8475594842947486E-4</c:v>
                </c:pt>
                <c:pt idx="1">
                  <c:v>3.9149301532554902E-4</c:v>
                </c:pt>
                <c:pt idx="2">
                  <c:v>2.8282848616304406E-4</c:v>
                </c:pt>
                <c:pt idx="3">
                  <c:v>4.8770001315506616E-4</c:v>
                </c:pt>
                <c:pt idx="4">
                  <c:v>4.2576049633483257E-4</c:v>
                </c:pt>
                <c:pt idx="5">
                  <c:v>4.529868407793634E-4</c:v>
                </c:pt>
                <c:pt idx="6">
                  <c:v>5.3255415249844787E-4</c:v>
                </c:pt>
                <c:pt idx="7">
                  <c:v>1.1795457333471734E-4</c:v>
                </c:pt>
                <c:pt idx="8">
                  <c:v>2.8161685374293978E-4</c:v>
                </c:pt>
                <c:pt idx="9">
                  <c:v>6.8611383416163627E-4</c:v>
                </c:pt>
                <c:pt idx="10">
                  <c:v>1.0850139788578955E-3</c:v>
                </c:pt>
                <c:pt idx="11">
                  <c:v>1.1449698729173914E-3</c:v>
                </c:pt>
                <c:pt idx="12">
                  <c:v>1.2293131283245323E-3</c:v>
                </c:pt>
                <c:pt idx="13">
                  <c:v>6.6025464149158434E-4</c:v>
                </c:pt>
                <c:pt idx="14">
                  <c:v>8.9000480237195416E-4</c:v>
                </c:pt>
                <c:pt idx="15">
                  <c:v>2.2781913723468861E-3</c:v>
                </c:pt>
                <c:pt idx="16">
                  <c:v>2.6304970508211011E-3</c:v>
                </c:pt>
                <c:pt idx="17">
                  <c:v>2.0724658747439386E-3</c:v>
                </c:pt>
                <c:pt idx="18">
                  <c:v>1.9097642238539276E-3</c:v>
                </c:pt>
                <c:pt idx="19">
                  <c:v>2.1988994235364579E-3</c:v>
                </c:pt>
                <c:pt idx="20">
                  <c:v>3.0172132091384682E-3</c:v>
                </c:pt>
                <c:pt idx="21">
                  <c:v>3.7875378816871743E-3</c:v>
                </c:pt>
                <c:pt idx="22">
                  <c:v>4.572029142337136E-3</c:v>
                </c:pt>
                <c:pt idx="23">
                  <c:v>3.9723196458481217E-3</c:v>
                </c:pt>
                <c:pt idx="24">
                  <c:v>3.6613154188205625E-3</c:v>
                </c:pt>
                <c:pt idx="25">
                  <c:v>2.2563431263719898E-3</c:v>
                </c:pt>
                <c:pt idx="26">
                  <c:v>2.3391783436872799E-3</c:v>
                </c:pt>
                <c:pt idx="27">
                  <c:v>2.1190085875248963E-3</c:v>
                </c:pt>
                <c:pt idx="28">
                  <c:v>2.1276661952349613E-3</c:v>
                </c:pt>
                <c:pt idx="29">
                  <c:v>2.2233600381345391E-3</c:v>
                </c:pt>
                <c:pt idx="30">
                  <c:v>2.9712334146520507E-3</c:v>
                </c:pt>
                <c:pt idx="31">
                  <c:v>2.6631776679727579E-3</c:v>
                </c:pt>
                <c:pt idx="32">
                  <c:v>4.2676517724043392E-3</c:v>
                </c:pt>
                <c:pt idx="33">
                  <c:v>3.9368416979861168E-3</c:v>
                </c:pt>
                <c:pt idx="34">
                  <c:v>5.2786395419596715E-3</c:v>
                </c:pt>
                <c:pt idx="35">
                  <c:v>3.9417872865903664E-3</c:v>
                </c:pt>
                <c:pt idx="36">
                  <c:v>3.6946157231658294E-3</c:v>
                </c:pt>
                <c:pt idx="37">
                  <c:v>2.9015404667979317E-3</c:v>
                </c:pt>
                <c:pt idx="38">
                  <c:v>3.1204217810639622E-3</c:v>
                </c:pt>
                <c:pt idx="39">
                  <c:v>2.9884145270512013E-3</c:v>
                </c:pt>
                <c:pt idx="40">
                  <c:v>3.3910657850949794E-3</c:v>
                </c:pt>
                <c:pt idx="41">
                  <c:v>4.1318822770765335E-3</c:v>
                </c:pt>
                <c:pt idx="42">
                  <c:v>4.5788814476888642E-3</c:v>
                </c:pt>
                <c:pt idx="43">
                  <c:v>3.9977573556297689E-3</c:v>
                </c:pt>
                <c:pt idx="44">
                  <c:v>3.7317807780510776E-3</c:v>
                </c:pt>
                <c:pt idx="45">
                  <c:v>2.6946843197788385E-3</c:v>
                </c:pt>
                <c:pt idx="46">
                  <c:v>2.9153904515693933E-3</c:v>
                </c:pt>
                <c:pt idx="47">
                  <c:v>2.7704956415935149E-3</c:v>
                </c:pt>
                <c:pt idx="48">
                  <c:v>2.564446047821912E-3</c:v>
                </c:pt>
                <c:pt idx="49">
                  <c:v>1.8334374566152992E-3</c:v>
                </c:pt>
                <c:pt idx="50">
                  <c:v>2.0570965460800748E-3</c:v>
                </c:pt>
                <c:pt idx="51">
                  <c:v>1.9537946962884371E-3</c:v>
                </c:pt>
                <c:pt idx="52">
                  <c:v>2.0354002976824474E-3</c:v>
                </c:pt>
                <c:pt idx="53">
                  <c:v>2.7009967265094019E-3</c:v>
                </c:pt>
                <c:pt idx="54">
                  <c:v>2.3088822544552147E-3</c:v>
                </c:pt>
                <c:pt idx="55">
                  <c:v>2.5388152151539999E-3</c:v>
                </c:pt>
                <c:pt idx="56">
                  <c:v>2.4004884670668328E-3</c:v>
                </c:pt>
                <c:pt idx="57">
                  <c:v>2.1066310337678113E-3</c:v>
                </c:pt>
                <c:pt idx="58">
                  <c:v>2.8045160886862068E-3</c:v>
                </c:pt>
                <c:pt idx="59">
                  <c:v>3.2430341144430706E-3</c:v>
                </c:pt>
                <c:pt idx="60">
                  <c:v>3.3393973980350967E-3</c:v>
                </c:pt>
                <c:pt idx="61">
                  <c:v>2.7323713272600423E-3</c:v>
                </c:pt>
                <c:pt idx="62">
                  <c:v>2.9086509484925463E-3</c:v>
                </c:pt>
                <c:pt idx="63">
                  <c:v>3.3346603429954265E-3</c:v>
                </c:pt>
                <c:pt idx="64">
                  <c:v>3.8780402155823932E-3</c:v>
                </c:pt>
                <c:pt idx="65">
                  <c:v>3.6589892359686653E-3</c:v>
                </c:pt>
                <c:pt idx="66">
                  <c:v>4.137241666662371E-3</c:v>
                </c:pt>
                <c:pt idx="67">
                  <c:v>4.2892499235823289E-3</c:v>
                </c:pt>
                <c:pt idx="68">
                  <c:v>4.2159447666244325E-3</c:v>
                </c:pt>
                <c:pt idx="69">
                  <c:v>4.2084848687645657E-3</c:v>
                </c:pt>
                <c:pt idx="70">
                  <c:v>4.3356744370298553E-3</c:v>
                </c:pt>
                <c:pt idx="71">
                  <c:v>5.6998407845441322E-3</c:v>
                </c:pt>
                <c:pt idx="72">
                  <c:v>6.0478521270244398E-3</c:v>
                </c:pt>
                <c:pt idx="73">
                  <c:v>4.961630292463993E-3</c:v>
                </c:pt>
                <c:pt idx="74">
                  <c:v>4.6859716396325038E-3</c:v>
                </c:pt>
                <c:pt idx="75">
                  <c:v>4.7485591621339706E-3</c:v>
                </c:pt>
                <c:pt idx="76">
                  <c:v>5.1160466555421856E-3</c:v>
                </c:pt>
                <c:pt idx="77">
                  <c:v>5.6882746531929018E-3</c:v>
                </c:pt>
                <c:pt idx="78">
                  <c:v>5.2794294121236368E-3</c:v>
                </c:pt>
                <c:pt idx="79">
                  <c:v>5.2281888811167585E-3</c:v>
                </c:pt>
                <c:pt idx="80">
                  <c:v>5.1642414666769037E-3</c:v>
                </c:pt>
                <c:pt idx="81">
                  <c:v>5.0599073628567791E-3</c:v>
                </c:pt>
                <c:pt idx="82">
                  <c:v>4.9123334578921258E-3</c:v>
                </c:pt>
                <c:pt idx="83">
                  <c:v>6.0072590094595755E-3</c:v>
                </c:pt>
                <c:pt idx="84">
                  <c:v>6.4084876803691248E-3</c:v>
                </c:pt>
                <c:pt idx="85">
                  <c:v>5.3922258980635164E-3</c:v>
                </c:pt>
                <c:pt idx="86">
                  <c:v>6.7328736407575342E-3</c:v>
                </c:pt>
                <c:pt idx="87">
                  <c:v>7.0060101554233921E-3</c:v>
                </c:pt>
                <c:pt idx="88">
                  <c:v>7.3137249992267237E-3</c:v>
                </c:pt>
                <c:pt idx="89">
                  <c:v>7.1684114641777453E-3</c:v>
                </c:pt>
                <c:pt idx="90">
                  <c:v>6.7584161134563066E-3</c:v>
                </c:pt>
                <c:pt idx="91">
                  <c:v>6.7906702096250373E-3</c:v>
                </c:pt>
                <c:pt idx="92">
                  <c:v>6.8368317101593617E-3</c:v>
                </c:pt>
                <c:pt idx="93">
                  <c:v>7.4775887430268383E-3</c:v>
                </c:pt>
                <c:pt idx="94">
                  <c:v>7.2993451377487868E-3</c:v>
                </c:pt>
                <c:pt idx="95">
                  <c:v>8.3175075633294161E-3</c:v>
                </c:pt>
                <c:pt idx="96">
                  <c:v>8.3846136483013284E-3</c:v>
                </c:pt>
                <c:pt idx="97">
                  <c:v>5.2398837983839187E-3</c:v>
                </c:pt>
                <c:pt idx="98">
                  <c:v>5.2105873459191484E-3</c:v>
                </c:pt>
                <c:pt idx="99">
                  <c:v>5.0282895781629993E-3</c:v>
                </c:pt>
                <c:pt idx="100">
                  <c:v>4.4466220950755237E-3</c:v>
                </c:pt>
                <c:pt idx="101">
                  <c:v>5.0077645865554531E-3</c:v>
                </c:pt>
                <c:pt idx="102">
                  <c:v>5.2848423664782823E-3</c:v>
                </c:pt>
                <c:pt idx="103">
                  <c:v>5.1671442284427702E-3</c:v>
                </c:pt>
                <c:pt idx="104">
                  <c:v>5.1155968378295748E-3</c:v>
                </c:pt>
                <c:pt idx="105">
                  <c:v>4.5836022732019255E-3</c:v>
                </c:pt>
                <c:pt idx="106">
                  <c:v>4.784775007714963E-3</c:v>
                </c:pt>
                <c:pt idx="107">
                  <c:v>5.4856110004483259E-3</c:v>
                </c:pt>
                <c:pt idx="108">
                  <c:v>4.9719107129320862E-3</c:v>
                </c:pt>
                <c:pt idx="109">
                  <c:v>4.5152597910984625E-3</c:v>
                </c:pt>
                <c:pt idx="110">
                  <c:v>4.5055008250131602E-3</c:v>
                </c:pt>
                <c:pt idx="111">
                  <c:v>3.5076864787301791E-3</c:v>
                </c:pt>
                <c:pt idx="112">
                  <c:v>2.8169132222970912E-3</c:v>
                </c:pt>
                <c:pt idx="113">
                  <c:v>3.4948069367137019E-3</c:v>
                </c:pt>
                <c:pt idx="114">
                  <c:v>3.8195771947811827E-3</c:v>
                </c:pt>
                <c:pt idx="115">
                  <c:v>4.2275741665136991E-3</c:v>
                </c:pt>
                <c:pt idx="116">
                  <c:v>4.9147617349609655E-3</c:v>
                </c:pt>
                <c:pt idx="117">
                  <c:v>4.9735329010013431E-3</c:v>
                </c:pt>
                <c:pt idx="118">
                  <c:v>5.7067293045516962E-3</c:v>
                </c:pt>
                <c:pt idx="119">
                  <c:v>6.1452527943012354E-3</c:v>
                </c:pt>
                <c:pt idx="120">
                  <c:v>6.6776829853933085E-3</c:v>
                </c:pt>
                <c:pt idx="121">
                  <c:v>6.7459951585756303E-3</c:v>
                </c:pt>
                <c:pt idx="122">
                  <c:v>7.5776360054147516E-3</c:v>
                </c:pt>
                <c:pt idx="123">
                  <c:v>7.6767896856404401E-3</c:v>
                </c:pt>
                <c:pt idx="124">
                  <c:v>1.2252249878985653E-2</c:v>
                </c:pt>
                <c:pt idx="125">
                  <c:v>1.3250224636744395E-2</c:v>
                </c:pt>
                <c:pt idx="126">
                  <c:v>1.2784390879218684E-2</c:v>
                </c:pt>
                <c:pt idx="127">
                  <c:v>1.2233731495007429E-2</c:v>
                </c:pt>
                <c:pt idx="128">
                  <c:v>1.287407530789513E-2</c:v>
                </c:pt>
                <c:pt idx="129">
                  <c:v>1.2357089774444231E-2</c:v>
                </c:pt>
                <c:pt idx="130">
                  <c:v>1.7387953549663895E-2</c:v>
                </c:pt>
                <c:pt idx="131">
                  <c:v>1.3968697106005356E-2</c:v>
                </c:pt>
                <c:pt idx="132">
                  <c:v>1.3748418803099353E-2</c:v>
                </c:pt>
                <c:pt idx="133">
                  <c:v>1.1595052346497433E-2</c:v>
                </c:pt>
                <c:pt idx="134">
                  <c:v>1.3943826844066318E-2</c:v>
                </c:pt>
                <c:pt idx="135">
                  <c:v>1.3184398169781621E-2</c:v>
                </c:pt>
                <c:pt idx="136">
                  <c:v>1.3715218788094475E-2</c:v>
                </c:pt>
                <c:pt idx="137">
                  <c:v>1.5517858073653882E-2</c:v>
                </c:pt>
                <c:pt idx="138">
                  <c:v>1.2975609150976583E-2</c:v>
                </c:pt>
                <c:pt idx="139">
                  <c:v>1.2055001613394921E-2</c:v>
                </c:pt>
                <c:pt idx="140">
                  <c:v>1.2317314329997523E-2</c:v>
                </c:pt>
                <c:pt idx="141">
                  <c:v>1.2063625349802438E-2</c:v>
                </c:pt>
                <c:pt idx="142">
                  <c:v>1.4780911663725551E-2</c:v>
                </c:pt>
                <c:pt idx="143">
                  <c:v>1.3799555088058449E-2</c:v>
                </c:pt>
                <c:pt idx="144">
                  <c:v>1.551373105310987E-2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A7-4502-B6C1-FEB51468AABC}"/>
            </c:ext>
          </c:extLst>
        </c:ser>
        <c:ser>
          <c:idx val="2"/>
          <c:order val="2"/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'FOTW #1275'!$A$7:$A$151</c:f>
              <c:numCache>
                <c:formatCode>mmm\-yy</c:formatCode>
                <c:ptCount val="145"/>
                <c:pt idx="0">
                  <c:v>40513</c:v>
                </c:pt>
                <c:pt idx="1">
                  <c:v>40544</c:v>
                </c:pt>
                <c:pt idx="2">
                  <c:v>40575</c:v>
                </c:pt>
                <c:pt idx="3">
                  <c:v>40603</c:v>
                </c:pt>
                <c:pt idx="4">
                  <c:v>40634</c:v>
                </c:pt>
                <c:pt idx="5">
                  <c:v>40664</c:v>
                </c:pt>
                <c:pt idx="6">
                  <c:v>40695</c:v>
                </c:pt>
                <c:pt idx="7">
                  <c:v>40725</c:v>
                </c:pt>
                <c:pt idx="8">
                  <c:v>40756</c:v>
                </c:pt>
                <c:pt idx="9">
                  <c:v>40787</c:v>
                </c:pt>
                <c:pt idx="10">
                  <c:v>40817</c:v>
                </c:pt>
                <c:pt idx="11">
                  <c:v>40848</c:v>
                </c:pt>
                <c:pt idx="12">
                  <c:v>40878</c:v>
                </c:pt>
                <c:pt idx="13">
                  <c:v>40909</c:v>
                </c:pt>
                <c:pt idx="14">
                  <c:v>40940</c:v>
                </c:pt>
                <c:pt idx="15">
                  <c:v>40969</c:v>
                </c:pt>
                <c:pt idx="16">
                  <c:v>41000</c:v>
                </c:pt>
                <c:pt idx="17">
                  <c:v>41030</c:v>
                </c:pt>
                <c:pt idx="18">
                  <c:v>41061</c:v>
                </c:pt>
                <c:pt idx="19">
                  <c:v>41091</c:v>
                </c:pt>
                <c:pt idx="20">
                  <c:v>41122</c:v>
                </c:pt>
                <c:pt idx="21">
                  <c:v>41153</c:v>
                </c:pt>
                <c:pt idx="22">
                  <c:v>41183</c:v>
                </c:pt>
                <c:pt idx="23">
                  <c:v>41214</c:v>
                </c:pt>
                <c:pt idx="24">
                  <c:v>41244</c:v>
                </c:pt>
                <c:pt idx="25">
                  <c:v>41275</c:v>
                </c:pt>
                <c:pt idx="26">
                  <c:v>41306</c:v>
                </c:pt>
                <c:pt idx="27">
                  <c:v>41334</c:v>
                </c:pt>
                <c:pt idx="28">
                  <c:v>41365</c:v>
                </c:pt>
                <c:pt idx="29">
                  <c:v>41395</c:v>
                </c:pt>
                <c:pt idx="30">
                  <c:v>41426</c:v>
                </c:pt>
                <c:pt idx="31">
                  <c:v>41456</c:v>
                </c:pt>
                <c:pt idx="32">
                  <c:v>41487</c:v>
                </c:pt>
                <c:pt idx="33">
                  <c:v>41518</c:v>
                </c:pt>
                <c:pt idx="34">
                  <c:v>41548</c:v>
                </c:pt>
                <c:pt idx="35">
                  <c:v>41579</c:v>
                </c:pt>
                <c:pt idx="36">
                  <c:v>41609</c:v>
                </c:pt>
                <c:pt idx="37">
                  <c:v>41640</c:v>
                </c:pt>
                <c:pt idx="38">
                  <c:v>41671</c:v>
                </c:pt>
                <c:pt idx="39">
                  <c:v>41699</c:v>
                </c:pt>
                <c:pt idx="40">
                  <c:v>41730</c:v>
                </c:pt>
                <c:pt idx="41">
                  <c:v>41760</c:v>
                </c:pt>
                <c:pt idx="42">
                  <c:v>41791</c:v>
                </c:pt>
                <c:pt idx="43">
                  <c:v>41821</c:v>
                </c:pt>
                <c:pt idx="44">
                  <c:v>41852</c:v>
                </c:pt>
                <c:pt idx="45">
                  <c:v>41883</c:v>
                </c:pt>
                <c:pt idx="46">
                  <c:v>41913</c:v>
                </c:pt>
                <c:pt idx="47">
                  <c:v>41944</c:v>
                </c:pt>
                <c:pt idx="48">
                  <c:v>41974</c:v>
                </c:pt>
                <c:pt idx="49">
                  <c:v>42005</c:v>
                </c:pt>
                <c:pt idx="50">
                  <c:v>42036</c:v>
                </c:pt>
                <c:pt idx="51">
                  <c:v>42064</c:v>
                </c:pt>
                <c:pt idx="52">
                  <c:v>42095</c:v>
                </c:pt>
                <c:pt idx="53">
                  <c:v>42125</c:v>
                </c:pt>
                <c:pt idx="54">
                  <c:v>42156</c:v>
                </c:pt>
                <c:pt idx="55">
                  <c:v>42186</c:v>
                </c:pt>
                <c:pt idx="56">
                  <c:v>42217</c:v>
                </c:pt>
                <c:pt idx="57">
                  <c:v>42248</c:v>
                </c:pt>
                <c:pt idx="58">
                  <c:v>42278</c:v>
                </c:pt>
                <c:pt idx="59">
                  <c:v>42309</c:v>
                </c:pt>
                <c:pt idx="60">
                  <c:v>42339</c:v>
                </c:pt>
                <c:pt idx="61">
                  <c:v>42370</c:v>
                </c:pt>
                <c:pt idx="62">
                  <c:v>42401</c:v>
                </c:pt>
                <c:pt idx="63">
                  <c:v>42430</c:v>
                </c:pt>
                <c:pt idx="64">
                  <c:v>42461</c:v>
                </c:pt>
                <c:pt idx="65">
                  <c:v>42491</c:v>
                </c:pt>
                <c:pt idx="66">
                  <c:v>42522</c:v>
                </c:pt>
                <c:pt idx="67">
                  <c:v>42552</c:v>
                </c:pt>
                <c:pt idx="68">
                  <c:v>42583</c:v>
                </c:pt>
                <c:pt idx="69">
                  <c:v>42629</c:v>
                </c:pt>
                <c:pt idx="70">
                  <c:v>42644</c:v>
                </c:pt>
                <c:pt idx="71">
                  <c:v>42675</c:v>
                </c:pt>
                <c:pt idx="72">
                  <c:v>42705</c:v>
                </c:pt>
                <c:pt idx="73" formatCode="[$-409]mmm\-yy;@">
                  <c:v>42736</c:v>
                </c:pt>
                <c:pt idx="74" formatCode="[$-409]mmm\-yy;@">
                  <c:v>42767</c:v>
                </c:pt>
                <c:pt idx="75" formatCode="[$-409]mmm\-yy;@">
                  <c:v>42795</c:v>
                </c:pt>
                <c:pt idx="76" formatCode="[$-409]mmm\-yy;@">
                  <c:v>42826</c:v>
                </c:pt>
                <c:pt idx="77" formatCode="[$-409]mmm\-yy;@">
                  <c:v>42856</c:v>
                </c:pt>
                <c:pt idx="78" formatCode="[$-409]mmm\-yy;@">
                  <c:v>42887</c:v>
                </c:pt>
                <c:pt idx="79" formatCode="[$-409]mmm\-yy;@">
                  <c:v>42917</c:v>
                </c:pt>
                <c:pt idx="80" formatCode="[$-409]mmm\-yy;@">
                  <c:v>42948</c:v>
                </c:pt>
                <c:pt idx="81" formatCode="[$-409]mmm\-yy;@">
                  <c:v>42979</c:v>
                </c:pt>
                <c:pt idx="82" formatCode="[$-409]mmm\-yy;@">
                  <c:v>43009</c:v>
                </c:pt>
                <c:pt idx="83" formatCode="[$-409]mmm\-yy;@">
                  <c:v>43040</c:v>
                </c:pt>
                <c:pt idx="84" formatCode="[$-409]mmm\-yy;@">
                  <c:v>43070</c:v>
                </c:pt>
                <c:pt idx="85" formatCode="[$-409]mmm\-yy;@">
                  <c:v>43101</c:v>
                </c:pt>
                <c:pt idx="86" formatCode="[$-409]mmm\-yy;@">
                  <c:v>43132</c:v>
                </c:pt>
                <c:pt idx="87" formatCode="[$-409]mmm\-yy;@">
                  <c:v>43160</c:v>
                </c:pt>
                <c:pt idx="88" formatCode="[$-409]mmm\-yy;@">
                  <c:v>43191</c:v>
                </c:pt>
                <c:pt idx="89" formatCode="[$-409]mmm\-yy;@">
                  <c:v>43221</c:v>
                </c:pt>
                <c:pt idx="90" formatCode="[$-409]mmm\-yy;@">
                  <c:v>43252</c:v>
                </c:pt>
                <c:pt idx="91" formatCode="[$-409]mmm\-yy;@">
                  <c:v>43282</c:v>
                </c:pt>
                <c:pt idx="92" formatCode="[$-409]mmm\-yy;@">
                  <c:v>43313</c:v>
                </c:pt>
                <c:pt idx="93" formatCode="[$-409]mmm\-yy;@">
                  <c:v>43344</c:v>
                </c:pt>
                <c:pt idx="94" formatCode="[$-409]mmm\-yy;@">
                  <c:v>43374</c:v>
                </c:pt>
                <c:pt idx="95" formatCode="[$-409]mmm\-yy;@">
                  <c:v>43405</c:v>
                </c:pt>
                <c:pt idx="96" formatCode="[$-409]mmm\-yy;@">
                  <c:v>43435</c:v>
                </c:pt>
                <c:pt idx="97" formatCode="[$-409]mmm\-yy;@">
                  <c:v>43466</c:v>
                </c:pt>
                <c:pt idx="98" formatCode="[$-409]mmm\-yy;@">
                  <c:v>43497</c:v>
                </c:pt>
                <c:pt idx="99" formatCode="[$-409]mmm\-yy;@">
                  <c:v>43525</c:v>
                </c:pt>
                <c:pt idx="100" formatCode="[$-409]mmm\-yy;@">
                  <c:v>43556</c:v>
                </c:pt>
                <c:pt idx="101" formatCode="[$-409]mmm\-yy;@">
                  <c:v>43586</c:v>
                </c:pt>
                <c:pt idx="102" formatCode="[$-409]mmm\-yy;@">
                  <c:v>43617</c:v>
                </c:pt>
                <c:pt idx="103" formatCode="[$-409]mmm\-yy;@">
                  <c:v>43647</c:v>
                </c:pt>
                <c:pt idx="104" formatCode="[$-409]mmm\-yy;@">
                  <c:v>43678</c:v>
                </c:pt>
                <c:pt idx="105" formatCode="[$-409]mmm\-yy;@">
                  <c:v>43709</c:v>
                </c:pt>
                <c:pt idx="106" formatCode="[$-409]mmm\-yy;@">
                  <c:v>43739</c:v>
                </c:pt>
                <c:pt idx="107" formatCode="[$-409]mmm\-yy;@">
                  <c:v>43770</c:v>
                </c:pt>
                <c:pt idx="108" formatCode="[$-409]mmm\-yy;@">
                  <c:v>43800</c:v>
                </c:pt>
                <c:pt idx="109" formatCode="[$-409]mmm\-yy;@">
                  <c:v>43831</c:v>
                </c:pt>
                <c:pt idx="110" formatCode="[$-409]mmm\-yy;@">
                  <c:v>43862</c:v>
                </c:pt>
                <c:pt idx="111" formatCode="[$-409]mmm\-yy;@">
                  <c:v>43891</c:v>
                </c:pt>
                <c:pt idx="112" formatCode="[$-409]mmm\-yy;@">
                  <c:v>43922</c:v>
                </c:pt>
                <c:pt idx="113" formatCode="[$-409]mmm\-yy;@">
                  <c:v>43952</c:v>
                </c:pt>
                <c:pt idx="114" formatCode="[$-409]mmm\-yy;@">
                  <c:v>43983</c:v>
                </c:pt>
                <c:pt idx="115" formatCode="[$-409]mmm\-yy;@">
                  <c:v>44013</c:v>
                </c:pt>
                <c:pt idx="116" formatCode="[$-409]mmm\-yy;@">
                  <c:v>44044</c:v>
                </c:pt>
                <c:pt idx="117" formatCode="[$-409]mmm\-yy;@">
                  <c:v>44075</c:v>
                </c:pt>
                <c:pt idx="118" formatCode="[$-409]mmm\-yy;@">
                  <c:v>44105</c:v>
                </c:pt>
                <c:pt idx="119" formatCode="[$-409]mmm\-yy;@">
                  <c:v>44136</c:v>
                </c:pt>
                <c:pt idx="120" formatCode="[$-409]mmm\-yy;@">
                  <c:v>44166</c:v>
                </c:pt>
                <c:pt idx="121" formatCode="[$-409]mmm\-yy;@">
                  <c:v>44197</c:v>
                </c:pt>
                <c:pt idx="122" formatCode="[$-409]mmm\-yy;@">
                  <c:v>44228</c:v>
                </c:pt>
                <c:pt idx="123" formatCode="[$-409]mmm\-yy;@">
                  <c:v>44256</c:v>
                </c:pt>
                <c:pt idx="124" formatCode="[$-409]mmm\-yy;@">
                  <c:v>44287</c:v>
                </c:pt>
                <c:pt idx="125" formatCode="[$-409]mmm\-yy;@">
                  <c:v>44317</c:v>
                </c:pt>
                <c:pt idx="126" formatCode="[$-409]mmm\-yy;@">
                  <c:v>44348</c:v>
                </c:pt>
                <c:pt idx="127" formatCode="[$-409]mmm\-yy;@">
                  <c:v>44378</c:v>
                </c:pt>
                <c:pt idx="128" formatCode="[$-409]mmm\-yy;@">
                  <c:v>44409</c:v>
                </c:pt>
                <c:pt idx="129" formatCode="[$-409]mmm\-yy;@">
                  <c:v>44440</c:v>
                </c:pt>
                <c:pt idx="130" formatCode="[$-409]mmm\-yy;@">
                  <c:v>44470</c:v>
                </c:pt>
                <c:pt idx="131" formatCode="[$-409]mmm\-yy;@">
                  <c:v>44501</c:v>
                </c:pt>
                <c:pt idx="132" formatCode="[$-409]mmm\-yy;@">
                  <c:v>44531</c:v>
                </c:pt>
                <c:pt idx="133" formatCode="[$-409]mmm\-yy;@">
                  <c:v>44562</c:v>
                </c:pt>
                <c:pt idx="134" formatCode="[$-409]mmm\-yy;@">
                  <c:v>44593</c:v>
                </c:pt>
                <c:pt idx="135" formatCode="[$-409]mmm\-yy;@">
                  <c:v>44621</c:v>
                </c:pt>
                <c:pt idx="136" formatCode="[$-409]mmm\-yy;@">
                  <c:v>44652</c:v>
                </c:pt>
                <c:pt idx="137" formatCode="[$-409]mmm\-yy;@">
                  <c:v>44682</c:v>
                </c:pt>
                <c:pt idx="138" formatCode="[$-409]mmm\-yy;@">
                  <c:v>44713</c:v>
                </c:pt>
                <c:pt idx="139" formatCode="[$-409]mmm\-yy;@">
                  <c:v>44743</c:v>
                </c:pt>
                <c:pt idx="140" formatCode="[$-409]mmm\-yy;@">
                  <c:v>44774</c:v>
                </c:pt>
                <c:pt idx="141" formatCode="[$-409]mmm\-yy;@">
                  <c:v>44805</c:v>
                </c:pt>
                <c:pt idx="142" formatCode="[$-409]mmm\-yy;@">
                  <c:v>44835</c:v>
                </c:pt>
                <c:pt idx="143" formatCode="[$-409]mmm\-yy;@">
                  <c:v>44866</c:v>
                </c:pt>
                <c:pt idx="144" formatCode="[$-409]mmm\-yy;@">
                  <c:v>44896</c:v>
                </c:pt>
              </c:numCache>
            </c:numRef>
          </c:cat>
          <c:val>
            <c:numRef>
              <c:f>'FOTW #1275'!$D$7:$D$151</c:f>
              <c:numCache>
                <c:formatCode>0.00%</c:formatCode>
                <c:ptCount val="145"/>
                <c:pt idx="0">
                  <c:v>3.0135215401278783E-4</c:v>
                </c:pt>
                <c:pt idx="1">
                  <c:v>5.1711226946427654E-4</c:v>
                </c:pt>
                <c:pt idx="2">
                  <c:v>3.6636857282330263E-4</c:v>
                </c:pt>
                <c:pt idx="3">
                  <c:v>7.2673719065541103E-4</c:v>
                </c:pt>
                <c:pt idx="4">
                  <c:v>9.2060991702420188E-4</c:v>
                </c:pt>
                <c:pt idx="5">
                  <c:v>1.5360115120813757E-3</c:v>
                </c:pt>
                <c:pt idx="6">
                  <c:v>2.1539489697307993E-3</c:v>
                </c:pt>
                <c:pt idx="7">
                  <c:v>9.9742387211836981E-4</c:v>
                </c:pt>
                <c:pt idx="8">
                  <c:v>1.5526227201390554E-3</c:v>
                </c:pt>
                <c:pt idx="9">
                  <c:v>1.6645140596397096E-3</c:v>
                </c:pt>
                <c:pt idx="10">
                  <c:v>1.9330483702757091E-3</c:v>
                </c:pt>
                <c:pt idx="11">
                  <c:v>1.9220214196822231E-3</c:v>
                </c:pt>
                <c:pt idx="12">
                  <c:v>2.2037588520193215E-3</c:v>
                </c:pt>
                <c:pt idx="13">
                  <c:v>1.5624931565646613E-3</c:v>
                </c:pt>
                <c:pt idx="14">
                  <c:v>1.4459315557597144E-3</c:v>
                </c:pt>
                <c:pt idx="15">
                  <c:v>2.9623607188548101E-3</c:v>
                </c:pt>
                <c:pt idx="16">
                  <c:v>3.0348642162072717E-3</c:v>
                </c:pt>
                <c:pt idx="17">
                  <c:v>2.5310158079844634E-3</c:v>
                </c:pt>
                <c:pt idx="18">
                  <c:v>2.5810988573308886E-3</c:v>
                </c:pt>
                <c:pt idx="19">
                  <c:v>2.6140641156428683E-3</c:v>
                </c:pt>
                <c:pt idx="20">
                  <c:v>3.6909900629584561E-3</c:v>
                </c:pt>
                <c:pt idx="21">
                  <c:v>4.8860332122409051E-3</c:v>
                </c:pt>
                <c:pt idx="22">
                  <c:v>6.6227590740221953E-3</c:v>
                </c:pt>
                <c:pt idx="23">
                  <c:v>6.2574524702862797E-3</c:v>
                </c:pt>
                <c:pt idx="24">
                  <c:v>5.6553127788388502E-3</c:v>
                </c:pt>
                <c:pt idx="25">
                  <c:v>4.5299395136932982E-3</c:v>
                </c:pt>
                <c:pt idx="26">
                  <c:v>4.5751946449674114E-3</c:v>
                </c:pt>
                <c:pt idx="27">
                  <c:v>5.2524435011334879E-3</c:v>
                </c:pt>
                <c:pt idx="28">
                  <c:v>5.5529364905254671E-3</c:v>
                </c:pt>
                <c:pt idx="29">
                  <c:v>5.3723695031770696E-3</c:v>
                </c:pt>
                <c:pt idx="30">
                  <c:v>6.2303963806400161E-3</c:v>
                </c:pt>
                <c:pt idx="31">
                  <c:v>5.6642950000152228E-3</c:v>
                </c:pt>
                <c:pt idx="32">
                  <c:v>7.568803978434604E-3</c:v>
                </c:pt>
                <c:pt idx="33">
                  <c:v>7.1464624703000161E-3</c:v>
                </c:pt>
                <c:pt idx="34">
                  <c:v>8.3735290362482607E-3</c:v>
                </c:pt>
                <c:pt idx="35">
                  <c:v>7.1013271675408329E-3</c:v>
                </c:pt>
                <c:pt idx="36">
                  <c:v>7.2052366394010896E-3</c:v>
                </c:pt>
                <c:pt idx="37">
                  <c:v>5.8396715938792724E-3</c:v>
                </c:pt>
                <c:pt idx="38">
                  <c:v>5.9079203030356396E-3</c:v>
                </c:pt>
                <c:pt idx="39">
                  <c:v>5.9664209930591246E-3</c:v>
                </c:pt>
                <c:pt idx="40">
                  <c:v>6.4004749504601079E-3</c:v>
                </c:pt>
                <c:pt idx="41">
                  <c:v>7.7363298746705861E-3</c:v>
                </c:pt>
                <c:pt idx="42">
                  <c:v>8.08248878486993E-3</c:v>
                </c:pt>
                <c:pt idx="43">
                  <c:v>7.9627804611350425E-3</c:v>
                </c:pt>
                <c:pt idx="44">
                  <c:v>7.8184589510418099E-3</c:v>
                </c:pt>
                <c:pt idx="45">
                  <c:v>7.4972748128490771E-3</c:v>
                </c:pt>
                <c:pt idx="46">
                  <c:v>7.5417677491468483E-3</c:v>
                </c:pt>
                <c:pt idx="47">
                  <c:v>7.5115821149882352E-3</c:v>
                </c:pt>
                <c:pt idx="48">
                  <c:v>7.4844422280108862E-3</c:v>
                </c:pt>
                <c:pt idx="49">
                  <c:v>5.2842565597667635E-3</c:v>
                </c:pt>
                <c:pt idx="50">
                  <c:v>5.5809370952747961E-3</c:v>
                </c:pt>
                <c:pt idx="51">
                  <c:v>5.6511247258541385E-3</c:v>
                </c:pt>
                <c:pt idx="52">
                  <c:v>6.1838512082526484E-3</c:v>
                </c:pt>
                <c:pt idx="53">
                  <c:v>7.0173313956617689E-3</c:v>
                </c:pt>
                <c:pt idx="54">
                  <c:v>7.0329813230457471E-3</c:v>
                </c:pt>
                <c:pt idx="55">
                  <c:v>5.9426542796839846E-3</c:v>
                </c:pt>
                <c:pt idx="56">
                  <c:v>5.7127314020792817E-3</c:v>
                </c:pt>
                <c:pt idx="57">
                  <c:v>6.7553652175661684E-3</c:v>
                </c:pt>
                <c:pt idx="58">
                  <c:v>6.7491184775758974E-3</c:v>
                </c:pt>
                <c:pt idx="59">
                  <c:v>7.8727972022667094E-3</c:v>
                </c:pt>
                <c:pt idx="60">
                  <c:v>8.1837466418744481E-3</c:v>
                </c:pt>
                <c:pt idx="61">
                  <c:v>5.8471178577930074E-3</c:v>
                </c:pt>
                <c:pt idx="62">
                  <c:v>6.2005086604728548E-3</c:v>
                </c:pt>
                <c:pt idx="63">
                  <c:v>7.7952936087244094E-3</c:v>
                </c:pt>
                <c:pt idx="64">
                  <c:v>8.0375403851885678E-3</c:v>
                </c:pt>
                <c:pt idx="65">
                  <c:v>7.9086001549812136E-3</c:v>
                </c:pt>
                <c:pt idx="66">
                  <c:v>9.3336659291576567E-3</c:v>
                </c:pt>
                <c:pt idx="67">
                  <c:v>9.3916496027924498E-3</c:v>
                </c:pt>
                <c:pt idx="68">
                  <c:v>9.9066762383345306E-3</c:v>
                </c:pt>
                <c:pt idx="69">
                  <c:v>1.1201945230441908E-2</c:v>
                </c:pt>
                <c:pt idx="70">
                  <c:v>8.2810433341285357E-3</c:v>
                </c:pt>
                <c:pt idx="71">
                  <c:v>1.0244916167078306E-2</c:v>
                </c:pt>
                <c:pt idx="72">
                  <c:v>1.3793201482141334E-2</c:v>
                </c:pt>
                <c:pt idx="73">
                  <c:v>9.6860755771210113E-3</c:v>
                </c:pt>
                <c:pt idx="74">
                  <c:v>9.0711469566313215E-3</c:v>
                </c:pt>
                <c:pt idx="75">
                  <c:v>1.1289403587657348E-2</c:v>
                </c:pt>
                <c:pt idx="76">
                  <c:v>9.2936842053623174E-3</c:v>
                </c:pt>
                <c:pt idx="77">
                  <c:v>1.0977152809626047E-2</c:v>
                </c:pt>
                <c:pt idx="78">
                  <c:v>1.1255144172423846E-2</c:v>
                </c:pt>
                <c:pt idx="79">
                  <c:v>1.0735186268786929E-2</c:v>
                </c:pt>
                <c:pt idx="80">
                  <c:v>1.112453580419524E-2</c:v>
                </c:pt>
                <c:pt idx="81">
                  <c:v>1.3857551710168716E-2</c:v>
                </c:pt>
                <c:pt idx="82">
                  <c:v>9.9182702689954005E-3</c:v>
                </c:pt>
                <c:pt idx="83">
                  <c:v>1.2033808693664085E-2</c:v>
                </c:pt>
                <c:pt idx="84">
                  <c:v>1.5725677612397675E-2</c:v>
                </c:pt>
                <c:pt idx="85">
                  <c:v>1.3301284682052208E-2</c:v>
                </c:pt>
                <c:pt idx="86">
                  <c:v>1.1832931517560435E-2</c:v>
                </c:pt>
                <c:pt idx="87">
                  <c:v>1.3685302657706188E-2</c:v>
                </c:pt>
                <c:pt idx="88">
                  <c:v>1.6735917894212797E-2</c:v>
                </c:pt>
                <c:pt idx="89">
                  <c:v>1.4857967636222135E-2</c:v>
                </c:pt>
                <c:pt idx="90">
                  <c:v>1.5136015944318643E-2</c:v>
                </c:pt>
                <c:pt idx="91">
                  <c:v>1.8063519763568337E-2</c:v>
                </c:pt>
                <c:pt idx="92">
                  <c:v>2.0482154533179753E-2</c:v>
                </c:pt>
                <c:pt idx="93">
                  <c:v>2.4243012961061308E-2</c:v>
                </c:pt>
                <c:pt idx="94">
                  <c:v>2.9289935395249586E-2</c:v>
                </c:pt>
                <c:pt idx="95">
                  <c:v>2.561979078379939E-2</c:v>
                </c:pt>
                <c:pt idx="96">
                  <c:v>2.5694350817749952E-2</c:v>
                </c:pt>
                <c:pt idx="97">
                  <c:v>2.8729559222021112E-2</c:v>
                </c:pt>
                <c:pt idx="98">
                  <c:v>1.360113072110272E-2</c:v>
                </c:pt>
                <c:pt idx="99">
                  <c:v>1.5790473402814323E-2</c:v>
                </c:pt>
                <c:pt idx="100">
                  <c:v>1.9584555439397463E-2</c:v>
                </c:pt>
                <c:pt idx="101">
                  <c:v>1.635508572544548E-2</c:v>
                </c:pt>
                <c:pt idx="102">
                  <c:v>2.0758813245999205E-2</c:v>
                </c:pt>
                <c:pt idx="103">
                  <c:v>2.2081518395162685E-2</c:v>
                </c:pt>
                <c:pt idx="104">
                  <c:v>1.6558810255215689E-2</c:v>
                </c:pt>
                <c:pt idx="105">
                  <c:v>2.1773687002067194E-2</c:v>
                </c:pt>
                <c:pt idx="106">
                  <c:v>2.2066291754427491E-2</c:v>
                </c:pt>
                <c:pt idx="107">
                  <c:v>1.3587403737564624E-2</c:v>
                </c:pt>
                <c:pt idx="108">
                  <c:v>1.7075150747892252E-2</c:v>
                </c:pt>
                <c:pt idx="109">
                  <c:v>2.786208995310464E-2</c:v>
                </c:pt>
                <c:pt idx="110">
                  <c:v>1.2726878619109339E-2</c:v>
                </c:pt>
                <c:pt idx="111">
                  <c:v>2.1881474256140718E-2</c:v>
                </c:pt>
                <c:pt idx="112">
                  <c:v>1.4081770167840497E-2</c:v>
                </c:pt>
                <c:pt idx="113">
                  <c:v>1.1202862328197311E-2</c:v>
                </c:pt>
                <c:pt idx="114">
                  <c:v>1.9084264086620673E-2</c:v>
                </c:pt>
                <c:pt idx="115">
                  <c:v>2.2886960909494495E-2</c:v>
                </c:pt>
                <c:pt idx="116">
                  <c:v>1.8033184883959122E-2</c:v>
                </c:pt>
                <c:pt idx="117">
                  <c:v>2.5927243253480912E-2</c:v>
                </c:pt>
                <c:pt idx="118">
                  <c:v>2.7752880592116398E-2</c:v>
                </c:pt>
                <c:pt idx="119">
                  <c:v>2.4679415279488498E-2</c:v>
                </c:pt>
                <c:pt idx="120">
                  <c:v>2.4503938655755821E-2</c:v>
                </c:pt>
                <c:pt idx="121">
                  <c:v>2.943723413294573E-2</c:v>
                </c:pt>
                <c:pt idx="122">
                  <c:v>2.9537367144254867E-2</c:v>
                </c:pt>
                <c:pt idx="123">
                  <c:v>3.3194085472140408E-2</c:v>
                </c:pt>
                <c:pt idx="124">
                  <c:v>3.4345682833744395E-2</c:v>
                </c:pt>
                <c:pt idx="125">
                  <c:v>3.22247857592722E-2</c:v>
                </c:pt>
                <c:pt idx="126">
                  <c:v>4.8042063779120618E-2</c:v>
                </c:pt>
                <c:pt idx="127">
                  <c:v>4.5035809566342365E-2</c:v>
                </c:pt>
                <c:pt idx="128">
                  <c:v>4.5362651362133362E-2</c:v>
                </c:pt>
                <c:pt idx="129">
                  <c:v>5.3718003612435838E-2</c:v>
                </c:pt>
                <c:pt idx="130">
                  <c:v>5.7810782909853808E-2</c:v>
                </c:pt>
                <c:pt idx="131">
                  <c:v>5.9992448820054202E-2</c:v>
                </c:pt>
                <c:pt idx="132">
                  <c:v>5.4812611036775129E-2</c:v>
                </c:pt>
                <c:pt idx="133">
                  <c:v>5.495169570314079E-2</c:v>
                </c:pt>
                <c:pt idx="134">
                  <c:v>5.8781167991553369E-2</c:v>
                </c:pt>
                <c:pt idx="135">
                  <c:v>6.1406250747573075E-2</c:v>
                </c:pt>
                <c:pt idx="136">
                  <c:v>6.3086463689372915E-2</c:v>
                </c:pt>
                <c:pt idx="137">
                  <c:v>6.7079889064435017E-2</c:v>
                </c:pt>
                <c:pt idx="138">
                  <c:v>6.5387536007669819E-2</c:v>
                </c:pt>
                <c:pt idx="139">
                  <c:v>6.9246731761060665E-2</c:v>
                </c:pt>
                <c:pt idx="140">
                  <c:v>6.5326464813529911E-2</c:v>
                </c:pt>
                <c:pt idx="141">
                  <c:v>7.4379606584558347E-2</c:v>
                </c:pt>
                <c:pt idx="142">
                  <c:v>7.4003964346371381E-2</c:v>
                </c:pt>
                <c:pt idx="143">
                  <c:v>6.9002217452488232E-2</c:v>
                </c:pt>
                <c:pt idx="144">
                  <c:v>7.8095859310930063E-2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A7-4502-B6C1-FEB51468A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16736"/>
        <c:axId val="854115096"/>
      </c:lineChart>
      <c:dateAx>
        <c:axId val="854116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54115096"/>
        <c:crosses val="autoZero"/>
        <c:auto val="1"/>
        <c:lblOffset val="100"/>
        <c:baseTimeUnit val="days"/>
        <c:majorUnit val="6"/>
        <c:majorTimeUnit val="months"/>
      </c:dateAx>
      <c:valAx>
        <c:axId val="854115096"/>
        <c:scaling>
          <c:orientation val="minMax"/>
          <c:max val="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Market Share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54116736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5</xdr:row>
      <xdr:rowOff>76200</xdr:rowOff>
    </xdr:from>
    <xdr:to>
      <xdr:col>16</xdr:col>
      <xdr:colOff>428625</xdr:colOff>
      <xdr:row>34</xdr:row>
      <xdr:rowOff>66675</xdr:rowOff>
    </xdr:to>
    <xdr:graphicFrame macro="">
      <xdr:nvGraphicFramePr>
        <xdr:cNvPr id="5" name="Chart 4" descr="Light-Duty Plug-In Vehicle Monthly Market Share&#10;December 2010 ‒ December 2022&#10;">
          <a:extLst>
            <a:ext uri="{FF2B5EF4-FFF2-40B4-BE49-F238E27FC236}">
              <a16:creationId xmlns:a16="http://schemas.microsoft.com/office/drawing/2014/main" id="{C65C1DC4-7F90-4C86-A4FE-96FFF2EA95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0.89757</cdr:x>
      <cdr:y>0.19155</cdr:y>
    </cdr:from>
    <cdr:to>
      <cdr:x>0.98351</cdr:x>
      <cdr:y>0.25926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149C33D4-CFCE-96B8-B8DE-94A0453B57C5}"/>
            </a:ext>
          </a:extLst>
        </cdr:cNvPr>
        <cdr:cNvSpPr txBox="1"/>
      </cdr:nvSpPr>
      <cdr:spPr>
        <a:xfrm xmlns:a="http://schemas.openxmlformats.org/drawingml/2006/main">
          <a:off x="6565900" y="1050925"/>
          <a:ext cx="628650" cy="3714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latin typeface="Arial" panose="020B0604020202020204" pitchFamily="34" charset="0"/>
              <a:cs typeface="Arial" panose="020B0604020202020204" pitchFamily="34" charset="0"/>
            </a:rPr>
            <a:t>PEV</a:t>
          </a:r>
        </a:p>
      </cdr:txBody>
    </cdr:sp>
  </cdr:relSizeAnchor>
  <cdr:relSizeAnchor xmlns:cdr="http://schemas.openxmlformats.org/drawingml/2006/chartDrawing">
    <cdr:from>
      <cdr:x>0.89757</cdr:x>
      <cdr:y>0.31829</cdr:y>
    </cdr:from>
    <cdr:to>
      <cdr:x>0.98351</cdr:x>
      <cdr:y>0.386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149C33D4-CFCE-96B8-B8DE-94A0453B57C5}"/>
            </a:ext>
          </a:extLst>
        </cdr:cNvPr>
        <cdr:cNvSpPr txBox="1"/>
      </cdr:nvSpPr>
      <cdr:spPr>
        <a:xfrm xmlns:a="http://schemas.openxmlformats.org/drawingml/2006/main">
          <a:off x="6565900" y="1746250"/>
          <a:ext cx="628650" cy="3714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latin typeface="Arial" panose="020B0604020202020204" pitchFamily="34" charset="0"/>
              <a:cs typeface="Arial" panose="020B0604020202020204" pitchFamily="34" charset="0"/>
            </a:rPr>
            <a:t>EV</a:t>
          </a:r>
        </a:p>
      </cdr:txBody>
    </cdr:sp>
  </cdr:relSizeAnchor>
  <cdr:relSizeAnchor xmlns:cdr="http://schemas.openxmlformats.org/drawingml/2006/chartDrawing">
    <cdr:from>
      <cdr:x>0.89757</cdr:x>
      <cdr:y>0.71238</cdr:y>
    </cdr:from>
    <cdr:to>
      <cdr:x>0.98351</cdr:x>
      <cdr:y>0.78009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149C33D4-CFCE-96B8-B8DE-94A0453B57C5}"/>
            </a:ext>
          </a:extLst>
        </cdr:cNvPr>
        <cdr:cNvSpPr txBox="1"/>
      </cdr:nvSpPr>
      <cdr:spPr>
        <a:xfrm xmlns:a="http://schemas.openxmlformats.org/drawingml/2006/main">
          <a:off x="6565900" y="3908425"/>
          <a:ext cx="628650" cy="3714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latin typeface="Arial" panose="020B0604020202020204" pitchFamily="34" charset="0"/>
              <a:cs typeface="Arial" panose="020B0604020202020204" pitchFamily="34" charset="0"/>
            </a:rPr>
            <a:t>PHEV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D4EA51-24F7-47CE-81D5-8D4FF5A30F9A}" name="Table1" displayName="Table1" ref="A6:D151" totalsRowShown="0" headerRowDxfId="7" dataDxfId="5" headerRowBorderDxfId="6" tableBorderDxfId="4">
  <autoFilter ref="A6:D151" xr:uid="{BCD4EA51-24F7-47CE-81D5-8D4FF5A30F9A}">
    <filterColumn colId="0" hiddenButton="1"/>
    <filterColumn colId="1" hiddenButton="1"/>
    <filterColumn colId="2" hiddenButton="1"/>
    <filterColumn colId="3" hiddenButton="1"/>
  </autoFilter>
  <tableColumns count="4">
    <tableColumn id="1" xr3:uid="{2C530876-DDB2-4227-8033-D7C9A2D75628}" name="Month-Year" dataDxfId="3"/>
    <tableColumn id="2" xr3:uid="{066FBAC5-57C9-47A8-820B-205BF48C25FD}" name="Electric Vehicles" dataDxfId="2" dataCellStyle="Percent"/>
    <tableColumn id="3" xr3:uid="{012AB1E9-204A-4926-B3AD-63A9AE612B1D}" name="Plug-In Hybrid Electric Vehicles" dataDxfId="1" dataCellStyle="Percent"/>
    <tableColumn id="4" xr3:uid="{3412F99B-0B7F-48A9-8A63-CE12F2F3CEE8}" name="All Plug-In Vehicles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Light-Duty Plug-In Vehicle Monthly Market Share_x000d__x000a_December 2010 ‒ December 2022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75-january-30-2023-monthly-plug-electric-vehicle-sales-united-states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www.anl.gov/esia/light-duty-electric-drive-vehicles-monthly-sales-updates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386EA-F577-42ED-B9A4-AAF99BEA1387}">
  <dimension ref="A1:S170"/>
  <sheetViews>
    <sheetView tabSelected="1" workbookViewId="0">
      <selection activeCell="A2" sqref="A2:XFD2"/>
    </sheetView>
  </sheetViews>
  <sheetFormatPr defaultColWidth="8.85546875" defaultRowHeight="14.25" x14ac:dyDescent="0.2"/>
  <cols>
    <col min="1" max="1" width="12.85546875" style="3" bestFit="1" customWidth="1"/>
    <col min="2" max="2" width="17.5703125" style="3" customWidth="1"/>
    <col min="3" max="3" width="33.42578125" style="3" bestFit="1" customWidth="1"/>
    <col min="4" max="4" width="20.28515625" style="3" customWidth="1"/>
    <col min="5" max="5" width="10.7109375" style="3" customWidth="1"/>
    <col min="6" max="16384" width="8.85546875" style="3"/>
  </cols>
  <sheetData>
    <row r="1" spans="1:4" x14ac:dyDescent="0.2">
      <c r="A1" s="35" t="s">
        <v>8</v>
      </c>
    </row>
    <row r="2" spans="1:4" s="37" customFormat="1" ht="15" x14ac:dyDescent="0.2">
      <c r="A2" s="36" t="s">
        <v>9</v>
      </c>
    </row>
    <row r="4" spans="1:4" ht="15" x14ac:dyDescent="0.25">
      <c r="A4" s="33" t="s">
        <v>6</v>
      </c>
    </row>
    <row r="5" spans="1:4" ht="15" x14ac:dyDescent="0.25">
      <c r="A5" s="34" t="s">
        <v>7</v>
      </c>
      <c r="B5" s="2"/>
      <c r="C5" s="2"/>
      <c r="D5" s="2"/>
    </row>
    <row r="6" spans="1:4" ht="15" thickBot="1" x14ac:dyDescent="0.25">
      <c r="A6" s="4" t="s">
        <v>3</v>
      </c>
      <c r="B6" s="5" t="s">
        <v>0</v>
      </c>
      <c r="C6" s="5" t="s">
        <v>2</v>
      </c>
      <c r="D6" s="5" t="s">
        <v>1</v>
      </c>
    </row>
    <row r="7" spans="1:4" ht="15.75" thickTop="1" thickBot="1" x14ac:dyDescent="0.25">
      <c r="A7" s="6">
        <v>40513</v>
      </c>
      <c r="B7" s="7">
        <v>1.6596205583312952E-5</v>
      </c>
      <c r="C7" s="7">
        <v>2.8475594842947486E-4</v>
      </c>
      <c r="D7" s="7">
        <v>3.0135215401278783E-4</v>
      </c>
    </row>
    <row r="8" spans="1:4" x14ac:dyDescent="0.2">
      <c r="A8" s="8">
        <v>40544</v>
      </c>
      <c r="B8" s="9">
        <v>1.2561925413872755E-4</v>
      </c>
      <c r="C8" s="9">
        <v>3.9149301532554902E-4</v>
      </c>
      <c r="D8" s="9">
        <v>5.1711226946427654E-4</v>
      </c>
    </row>
    <row r="9" spans="1:4" x14ac:dyDescent="0.2">
      <c r="A9" s="8">
        <v>40575</v>
      </c>
      <c r="B9" s="9">
        <v>8.3540086660258576E-5</v>
      </c>
      <c r="C9" s="9">
        <v>2.8282848616304406E-4</v>
      </c>
      <c r="D9" s="9">
        <v>3.6636857282330263E-4</v>
      </c>
    </row>
    <row r="10" spans="1:4" x14ac:dyDescent="0.2">
      <c r="A10" s="8">
        <v>40603</v>
      </c>
      <c r="B10" s="9">
        <v>2.3903717750034493E-4</v>
      </c>
      <c r="C10" s="9">
        <v>4.8770001315506616E-4</v>
      </c>
      <c r="D10" s="9">
        <v>7.2673719065541103E-4</v>
      </c>
    </row>
    <row r="11" spans="1:4" x14ac:dyDescent="0.2">
      <c r="A11" s="8">
        <v>40634</v>
      </c>
      <c r="B11" s="9">
        <v>4.948494206893693E-4</v>
      </c>
      <c r="C11" s="9">
        <v>4.2576049633483257E-4</v>
      </c>
      <c r="D11" s="9">
        <v>9.2060991702420188E-4</v>
      </c>
    </row>
    <row r="12" spans="1:4" x14ac:dyDescent="0.2">
      <c r="A12" s="8">
        <v>40664</v>
      </c>
      <c r="B12" s="9">
        <v>1.0830246713020122E-3</v>
      </c>
      <c r="C12" s="9">
        <v>4.529868407793634E-4</v>
      </c>
      <c r="D12" s="9">
        <v>1.5360115120813757E-3</v>
      </c>
    </row>
    <row r="13" spans="1:4" x14ac:dyDescent="0.2">
      <c r="A13" s="8">
        <v>40695</v>
      </c>
      <c r="B13" s="9">
        <v>1.6213948172323512E-3</v>
      </c>
      <c r="C13" s="9">
        <v>5.3255415249844787E-4</v>
      </c>
      <c r="D13" s="9">
        <v>2.1539489697307993E-3</v>
      </c>
    </row>
    <row r="14" spans="1:4" x14ac:dyDescent="0.2">
      <c r="A14" s="8">
        <v>40725</v>
      </c>
      <c r="B14" s="9">
        <v>8.7946929878365246E-4</v>
      </c>
      <c r="C14" s="9">
        <v>1.1795457333471734E-4</v>
      </c>
      <c r="D14" s="9">
        <v>9.9742387211836981E-4</v>
      </c>
    </row>
    <row r="15" spans="1:4" x14ac:dyDescent="0.2">
      <c r="A15" s="8">
        <v>40756</v>
      </c>
      <c r="B15" s="9">
        <v>1.2710058663961156E-3</v>
      </c>
      <c r="C15" s="9">
        <v>2.8161685374293978E-4</v>
      </c>
      <c r="D15" s="9">
        <v>1.5526227201390554E-3</v>
      </c>
    </row>
    <row r="16" spans="1:4" x14ac:dyDescent="0.2">
      <c r="A16" s="8">
        <v>40787</v>
      </c>
      <c r="B16" s="9">
        <v>9.7840022547807321E-4</v>
      </c>
      <c r="C16" s="9">
        <v>6.8611383416163627E-4</v>
      </c>
      <c r="D16" s="9">
        <v>1.6645140596397096E-3</v>
      </c>
    </row>
    <row r="17" spans="1:4" x14ac:dyDescent="0.2">
      <c r="A17" s="8">
        <v>40817</v>
      </c>
      <c r="B17" s="9">
        <v>8.4803439141781364E-4</v>
      </c>
      <c r="C17" s="9">
        <v>1.0850139788578955E-3</v>
      </c>
      <c r="D17" s="9">
        <v>1.9330483702757091E-3</v>
      </c>
    </row>
    <row r="18" spans="1:4" x14ac:dyDescent="0.2">
      <c r="A18" s="8">
        <v>40848</v>
      </c>
      <c r="B18" s="9">
        <v>7.7705154676483183E-4</v>
      </c>
      <c r="C18" s="9">
        <v>1.1449698729173914E-3</v>
      </c>
      <c r="D18" s="9">
        <v>1.9220214196822231E-3</v>
      </c>
    </row>
    <row r="19" spans="1:4" ht="15" thickBot="1" x14ac:dyDescent="0.25">
      <c r="A19" s="10">
        <v>40878</v>
      </c>
      <c r="B19" s="7">
        <v>9.7444572369478942E-4</v>
      </c>
      <c r="C19" s="7">
        <v>1.2293131283245323E-3</v>
      </c>
      <c r="D19" s="7">
        <v>2.2037588520193215E-3</v>
      </c>
    </row>
    <row r="20" spans="1:4" x14ac:dyDescent="0.2">
      <c r="A20" s="8">
        <v>40909</v>
      </c>
      <c r="B20" s="9">
        <v>9.0223851507307705E-4</v>
      </c>
      <c r="C20" s="9">
        <v>6.6025464149158434E-4</v>
      </c>
      <c r="D20" s="9">
        <v>1.5624931565646613E-3</v>
      </c>
    </row>
    <row r="21" spans="1:4" x14ac:dyDescent="0.2">
      <c r="A21" s="8">
        <v>40940</v>
      </c>
      <c r="B21" s="9">
        <v>5.5592675338776026E-4</v>
      </c>
      <c r="C21" s="9">
        <v>8.9000480237195416E-4</v>
      </c>
      <c r="D21" s="9">
        <v>1.4459315557597144E-3</v>
      </c>
    </row>
    <row r="22" spans="1:4" x14ac:dyDescent="0.2">
      <c r="A22" s="8">
        <v>40969</v>
      </c>
      <c r="B22" s="9">
        <v>6.8416934650792423E-4</v>
      </c>
      <c r="C22" s="9">
        <v>2.2781913723468861E-3</v>
      </c>
      <c r="D22" s="9">
        <v>2.9623607188548101E-3</v>
      </c>
    </row>
    <row r="23" spans="1:4" x14ac:dyDescent="0.2">
      <c r="A23" s="8">
        <v>41000</v>
      </c>
      <c r="B23" s="9">
        <v>4.0436716538617056E-4</v>
      </c>
      <c r="C23" s="9">
        <v>2.6304970508211011E-3</v>
      </c>
      <c r="D23" s="9">
        <v>3.0348642162072717E-3</v>
      </c>
    </row>
    <row r="24" spans="1:4" x14ac:dyDescent="0.2">
      <c r="A24" s="8">
        <v>41030</v>
      </c>
      <c r="B24" s="9">
        <v>4.585499332405244E-4</v>
      </c>
      <c r="C24" s="9">
        <v>2.0724658747439386E-3</v>
      </c>
      <c r="D24" s="9">
        <v>2.5310158079844634E-3</v>
      </c>
    </row>
    <row r="25" spans="1:4" x14ac:dyDescent="0.2">
      <c r="A25" s="8">
        <v>41061</v>
      </c>
      <c r="B25" s="9">
        <v>6.7133463347696109E-4</v>
      </c>
      <c r="C25" s="9">
        <v>1.9097642238539276E-3</v>
      </c>
      <c r="D25" s="9">
        <v>2.5810988573308886E-3</v>
      </c>
    </row>
    <row r="26" spans="1:4" x14ac:dyDescent="0.2">
      <c r="A26" s="8">
        <v>41091</v>
      </c>
      <c r="B26" s="9">
        <v>4.1516469210641042E-4</v>
      </c>
      <c r="C26" s="9">
        <v>2.1988994235364579E-3</v>
      </c>
      <c r="D26" s="9">
        <v>2.6140641156428683E-3</v>
      </c>
    </row>
    <row r="27" spans="1:4" x14ac:dyDescent="0.2">
      <c r="A27" s="8">
        <v>41122</v>
      </c>
      <c r="B27" s="9">
        <v>6.7377685381998797E-4</v>
      </c>
      <c r="C27" s="9">
        <v>3.0172132091384682E-3</v>
      </c>
      <c r="D27" s="9">
        <v>3.6909900629584561E-3</v>
      </c>
    </row>
    <row r="28" spans="1:4" x14ac:dyDescent="0.2">
      <c r="A28" s="8">
        <v>41153</v>
      </c>
      <c r="B28" s="9">
        <v>1.0984953305537308E-3</v>
      </c>
      <c r="C28" s="9">
        <v>3.7875378816871743E-3</v>
      </c>
      <c r="D28" s="9">
        <v>4.8860332122409051E-3</v>
      </c>
    </row>
    <row r="29" spans="1:4" x14ac:dyDescent="0.2">
      <c r="A29" s="8">
        <v>41183</v>
      </c>
      <c r="B29" s="9">
        <v>2.0507299316850592E-3</v>
      </c>
      <c r="C29" s="9">
        <v>4.572029142337136E-3</v>
      </c>
      <c r="D29" s="9">
        <v>6.6227590740221953E-3</v>
      </c>
    </row>
    <row r="30" spans="1:4" x14ac:dyDescent="0.2">
      <c r="A30" s="8">
        <v>41214</v>
      </c>
      <c r="B30" s="9">
        <v>2.285132824438158E-3</v>
      </c>
      <c r="C30" s="9">
        <v>3.9723196458481217E-3</v>
      </c>
      <c r="D30" s="9">
        <v>6.2574524702862797E-3</v>
      </c>
    </row>
    <row r="31" spans="1:4" ht="15" thickBot="1" x14ac:dyDescent="0.25">
      <c r="A31" s="10">
        <v>41244</v>
      </c>
      <c r="B31" s="7">
        <v>1.9939973600182881E-3</v>
      </c>
      <c r="C31" s="7">
        <v>3.6613154188205625E-3</v>
      </c>
      <c r="D31" s="7">
        <v>5.6553127788388502E-3</v>
      </c>
    </row>
    <row r="32" spans="1:4" x14ac:dyDescent="0.2">
      <c r="A32" s="8">
        <v>41275</v>
      </c>
      <c r="B32" s="9">
        <v>2.2735963873213084E-3</v>
      </c>
      <c r="C32" s="9">
        <v>2.2563431263719898E-3</v>
      </c>
      <c r="D32" s="9">
        <v>4.5299395136932982E-3</v>
      </c>
    </row>
    <row r="33" spans="1:4" x14ac:dyDescent="0.2">
      <c r="A33" s="8">
        <v>41306</v>
      </c>
      <c r="B33" s="9">
        <v>2.2360163012801319E-3</v>
      </c>
      <c r="C33" s="9">
        <v>2.3391783436872799E-3</v>
      </c>
      <c r="D33" s="9">
        <v>4.5751946449674114E-3</v>
      </c>
    </row>
    <row r="34" spans="1:4" x14ac:dyDescent="0.2">
      <c r="A34" s="8">
        <v>41334</v>
      </c>
      <c r="B34" s="9">
        <v>3.1334349136085916E-3</v>
      </c>
      <c r="C34" s="9">
        <v>2.1190085875248963E-3</v>
      </c>
      <c r="D34" s="9">
        <v>5.2524435011334879E-3</v>
      </c>
    </row>
    <row r="35" spans="1:4" x14ac:dyDescent="0.2">
      <c r="A35" s="8">
        <v>41365</v>
      </c>
      <c r="B35" s="9">
        <v>3.4252702952905062E-3</v>
      </c>
      <c r="C35" s="9">
        <v>2.1276661952349613E-3</v>
      </c>
      <c r="D35" s="9">
        <v>5.5529364905254671E-3</v>
      </c>
    </row>
    <row r="36" spans="1:4" x14ac:dyDescent="0.2">
      <c r="A36" s="8">
        <v>41395</v>
      </c>
      <c r="B36" s="9">
        <v>3.1490094650425309E-3</v>
      </c>
      <c r="C36" s="9">
        <v>2.2233600381345391E-3</v>
      </c>
      <c r="D36" s="9">
        <v>5.3723695031770696E-3</v>
      </c>
    </row>
    <row r="37" spans="1:4" x14ac:dyDescent="0.2">
      <c r="A37" s="8">
        <v>41426</v>
      </c>
      <c r="B37" s="9">
        <v>3.2591629659879653E-3</v>
      </c>
      <c r="C37" s="9">
        <v>2.9712334146520507E-3</v>
      </c>
      <c r="D37" s="9">
        <v>6.2303963806400161E-3</v>
      </c>
    </row>
    <row r="38" spans="1:4" x14ac:dyDescent="0.2">
      <c r="A38" s="8">
        <v>41456</v>
      </c>
      <c r="B38" s="9">
        <v>3.0011173320424649E-3</v>
      </c>
      <c r="C38" s="9">
        <v>2.6631776679727579E-3</v>
      </c>
      <c r="D38" s="9">
        <v>5.6642950000152228E-3</v>
      </c>
    </row>
    <row r="39" spans="1:4" x14ac:dyDescent="0.2">
      <c r="A39" s="8">
        <v>41487</v>
      </c>
      <c r="B39" s="9">
        <v>3.3011522060302644E-3</v>
      </c>
      <c r="C39" s="9">
        <v>4.2676517724043392E-3</v>
      </c>
      <c r="D39" s="9">
        <v>7.568803978434604E-3</v>
      </c>
    </row>
    <row r="40" spans="1:4" x14ac:dyDescent="0.2">
      <c r="A40" s="8">
        <v>41518</v>
      </c>
      <c r="B40" s="9">
        <v>3.2096207723138993E-3</v>
      </c>
      <c r="C40" s="9">
        <v>3.9368416979861168E-3</v>
      </c>
      <c r="D40" s="9">
        <v>7.1464624703000161E-3</v>
      </c>
    </row>
    <row r="41" spans="1:4" x14ac:dyDescent="0.2">
      <c r="A41" s="8">
        <v>41548</v>
      </c>
      <c r="B41" s="9">
        <v>3.0948894942885901E-3</v>
      </c>
      <c r="C41" s="9">
        <v>5.2786395419596715E-3</v>
      </c>
      <c r="D41" s="9">
        <v>8.3735290362482607E-3</v>
      </c>
    </row>
    <row r="42" spans="1:4" x14ac:dyDescent="0.2">
      <c r="A42" s="8">
        <v>41579</v>
      </c>
      <c r="B42" s="9">
        <v>3.1595398809504669E-3</v>
      </c>
      <c r="C42" s="9">
        <v>3.9417872865903664E-3</v>
      </c>
      <c r="D42" s="9">
        <v>7.1013271675408329E-3</v>
      </c>
    </row>
    <row r="43" spans="1:4" ht="15" thickBot="1" x14ac:dyDescent="0.25">
      <c r="A43" s="10">
        <v>41609</v>
      </c>
      <c r="B43" s="7">
        <v>3.5106209162352603E-3</v>
      </c>
      <c r="C43" s="7">
        <v>3.6946157231658294E-3</v>
      </c>
      <c r="D43" s="7">
        <v>7.2052366394010896E-3</v>
      </c>
    </row>
    <row r="44" spans="1:4" x14ac:dyDescent="0.2">
      <c r="A44" s="8">
        <v>41640</v>
      </c>
      <c r="B44" s="9">
        <v>2.9381311270813412E-3</v>
      </c>
      <c r="C44" s="9">
        <v>2.9015404667979317E-3</v>
      </c>
      <c r="D44" s="9">
        <v>5.8396715938792724E-3</v>
      </c>
    </row>
    <row r="45" spans="1:4" x14ac:dyDescent="0.2">
      <c r="A45" s="8">
        <v>41671</v>
      </c>
      <c r="B45" s="9">
        <v>2.7874985219716771E-3</v>
      </c>
      <c r="C45" s="9">
        <v>3.1204217810639622E-3</v>
      </c>
      <c r="D45" s="9">
        <v>5.9079203030356396E-3</v>
      </c>
    </row>
    <row r="46" spans="1:4" x14ac:dyDescent="0.2">
      <c r="A46" s="8">
        <v>41699</v>
      </c>
      <c r="B46" s="9">
        <v>2.9780064660079233E-3</v>
      </c>
      <c r="C46" s="9">
        <v>2.9884145270512013E-3</v>
      </c>
      <c r="D46" s="9">
        <v>5.9664209930591246E-3</v>
      </c>
    </row>
    <row r="47" spans="1:4" x14ac:dyDescent="0.2">
      <c r="A47" s="8">
        <v>41730</v>
      </c>
      <c r="B47" s="9">
        <v>3.0094091653651289E-3</v>
      </c>
      <c r="C47" s="9">
        <v>3.3910657850949794E-3</v>
      </c>
      <c r="D47" s="9">
        <v>6.4004749504601079E-3</v>
      </c>
    </row>
    <row r="48" spans="1:4" x14ac:dyDescent="0.2">
      <c r="A48" s="8">
        <v>41760</v>
      </c>
      <c r="B48" s="9">
        <v>3.604447597594053E-3</v>
      </c>
      <c r="C48" s="9">
        <v>4.1318822770765335E-3</v>
      </c>
      <c r="D48" s="9">
        <v>7.7363298746705861E-3</v>
      </c>
    </row>
    <row r="49" spans="1:4" x14ac:dyDescent="0.2">
      <c r="A49" s="8">
        <v>41791</v>
      </c>
      <c r="B49" s="9">
        <v>3.5036073371810658E-3</v>
      </c>
      <c r="C49" s="9">
        <v>4.5788814476888642E-3</v>
      </c>
      <c r="D49" s="9">
        <v>8.08248878486993E-3</v>
      </c>
    </row>
    <row r="50" spans="1:4" x14ac:dyDescent="0.2">
      <c r="A50" s="8">
        <v>41821</v>
      </c>
      <c r="B50" s="9">
        <v>3.9650231055052745E-3</v>
      </c>
      <c r="C50" s="9">
        <v>3.9977573556297689E-3</v>
      </c>
      <c r="D50" s="9">
        <v>7.9627804611350425E-3</v>
      </c>
    </row>
    <row r="51" spans="1:4" x14ac:dyDescent="0.2">
      <c r="A51" s="8">
        <v>41852</v>
      </c>
      <c r="B51" s="9">
        <v>4.0866781729907327E-3</v>
      </c>
      <c r="C51" s="9">
        <v>3.7317807780510776E-3</v>
      </c>
      <c r="D51" s="9">
        <v>7.8184589510418099E-3</v>
      </c>
    </row>
    <row r="52" spans="1:4" x14ac:dyDescent="0.2">
      <c r="A52" s="8">
        <v>41883</v>
      </c>
      <c r="B52" s="9">
        <v>4.8025904930702381E-3</v>
      </c>
      <c r="C52" s="9">
        <v>2.6946843197788385E-3</v>
      </c>
      <c r="D52" s="9">
        <v>7.4972748128490771E-3</v>
      </c>
    </row>
    <row r="53" spans="1:4" x14ac:dyDescent="0.2">
      <c r="A53" s="8">
        <v>41913</v>
      </c>
      <c r="B53" s="9">
        <v>4.626377297577455E-3</v>
      </c>
      <c r="C53" s="9">
        <v>2.9153904515693933E-3</v>
      </c>
      <c r="D53" s="9">
        <v>7.5417677491468483E-3</v>
      </c>
    </row>
    <row r="54" spans="1:4" x14ac:dyDescent="0.2">
      <c r="A54" s="8">
        <v>41944</v>
      </c>
      <c r="B54" s="9">
        <v>4.7410864733947204E-3</v>
      </c>
      <c r="C54" s="9">
        <v>2.7704956415935149E-3</v>
      </c>
      <c r="D54" s="9">
        <v>7.5115821149882352E-3</v>
      </c>
    </row>
    <row r="55" spans="1:4" ht="15" thickBot="1" x14ac:dyDescent="0.25">
      <c r="A55" s="10">
        <v>41974</v>
      </c>
      <c r="B55" s="7">
        <v>4.9199961801889742E-3</v>
      </c>
      <c r="C55" s="7">
        <v>2.564446047821912E-3</v>
      </c>
      <c r="D55" s="7">
        <v>7.4844422280108862E-3</v>
      </c>
    </row>
    <row r="56" spans="1:4" x14ac:dyDescent="0.2">
      <c r="A56" s="8">
        <v>42005</v>
      </c>
      <c r="B56" s="9">
        <v>3.4508191031514647E-3</v>
      </c>
      <c r="C56" s="9">
        <v>1.8334374566152992E-3</v>
      </c>
      <c r="D56" s="9">
        <v>5.2842565597667635E-3</v>
      </c>
    </row>
    <row r="57" spans="1:4" x14ac:dyDescent="0.2">
      <c r="A57" s="8">
        <v>42036</v>
      </c>
      <c r="B57" s="9">
        <v>3.5238405491947208E-3</v>
      </c>
      <c r="C57" s="9">
        <v>2.0570965460800748E-3</v>
      </c>
      <c r="D57" s="9">
        <v>5.5809370952747961E-3</v>
      </c>
    </row>
    <row r="58" spans="1:4" x14ac:dyDescent="0.2">
      <c r="A58" s="8">
        <v>42064</v>
      </c>
      <c r="B58" s="9">
        <v>3.697330029565701E-3</v>
      </c>
      <c r="C58" s="9">
        <v>1.9537946962884371E-3</v>
      </c>
      <c r="D58" s="9">
        <v>5.6511247258541385E-3</v>
      </c>
    </row>
    <row r="59" spans="1:4" x14ac:dyDescent="0.2">
      <c r="A59" s="8">
        <v>42095</v>
      </c>
      <c r="B59" s="9">
        <v>4.1484509105702005E-3</v>
      </c>
      <c r="C59" s="9">
        <v>2.0354002976824474E-3</v>
      </c>
      <c r="D59" s="9">
        <v>6.1838512082526484E-3</v>
      </c>
    </row>
    <row r="60" spans="1:4" x14ac:dyDescent="0.2">
      <c r="A60" s="8">
        <v>42125</v>
      </c>
      <c r="B60" s="9">
        <v>4.3163346691523661E-3</v>
      </c>
      <c r="C60" s="9">
        <v>2.7009967265094019E-3</v>
      </c>
      <c r="D60" s="9">
        <v>7.0173313956617689E-3</v>
      </c>
    </row>
    <row r="61" spans="1:4" x14ac:dyDescent="0.2">
      <c r="A61" s="8">
        <v>42156</v>
      </c>
      <c r="B61" s="9">
        <v>4.7240990685905324E-3</v>
      </c>
      <c r="C61" s="9">
        <v>2.3088822544552147E-3</v>
      </c>
      <c r="D61" s="9">
        <v>7.0329813230457471E-3</v>
      </c>
    </row>
    <row r="62" spans="1:4" x14ac:dyDescent="0.2">
      <c r="A62" s="8">
        <v>42186</v>
      </c>
      <c r="B62" s="9">
        <v>3.4038390645299852E-3</v>
      </c>
      <c r="C62" s="9">
        <v>2.5388152151539999E-3</v>
      </c>
      <c r="D62" s="9">
        <v>5.9426542796839846E-3</v>
      </c>
    </row>
    <row r="63" spans="1:4" x14ac:dyDescent="0.2">
      <c r="A63" s="8">
        <v>42217</v>
      </c>
      <c r="B63" s="9">
        <v>3.3122429350124494E-3</v>
      </c>
      <c r="C63" s="9">
        <v>2.4004884670668328E-3</v>
      </c>
      <c r="D63" s="9">
        <v>5.7127314020792817E-3</v>
      </c>
    </row>
    <row r="64" spans="1:4" x14ac:dyDescent="0.2">
      <c r="A64" s="8">
        <v>42248</v>
      </c>
      <c r="B64" s="9">
        <v>4.6487341837983566E-3</v>
      </c>
      <c r="C64" s="9">
        <v>2.1066310337678113E-3</v>
      </c>
      <c r="D64" s="9">
        <v>6.7553652175661684E-3</v>
      </c>
    </row>
    <row r="65" spans="1:4" x14ac:dyDescent="0.2">
      <c r="A65" s="8">
        <v>42278</v>
      </c>
      <c r="B65" s="9">
        <v>3.9446023888896906E-3</v>
      </c>
      <c r="C65" s="9">
        <v>2.8045160886862068E-3</v>
      </c>
      <c r="D65" s="9">
        <v>6.7491184775758974E-3</v>
      </c>
    </row>
    <row r="66" spans="1:4" x14ac:dyDescent="0.2">
      <c r="A66" s="8">
        <v>42309</v>
      </c>
      <c r="B66" s="9">
        <v>4.6297630878236393E-3</v>
      </c>
      <c r="C66" s="9">
        <v>3.2430341144430706E-3</v>
      </c>
      <c r="D66" s="9">
        <v>7.8727972022667094E-3</v>
      </c>
    </row>
    <row r="67" spans="1:4" ht="15" thickBot="1" x14ac:dyDescent="0.25">
      <c r="A67" s="10">
        <v>42339</v>
      </c>
      <c r="B67" s="7">
        <v>4.844349243839351E-3</v>
      </c>
      <c r="C67" s="7">
        <v>3.3393973980350967E-3</v>
      </c>
      <c r="D67" s="7">
        <v>8.1837466418744481E-3</v>
      </c>
    </row>
    <row r="68" spans="1:4" x14ac:dyDescent="0.2">
      <c r="A68" s="8">
        <v>42370</v>
      </c>
      <c r="B68" s="9">
        <v>3.114746530532965E-3</v>
      </c>
      <c r="C68" s="9">
        <v>2.7323713272600423E-3</v>
      </c>
      <c r="D68" s="9">
        <v>5.8471178577930074E-3</v>
      </c>
    </row>
    <row r="69" spans="1:4" x14ac:dyDescent="0.2">
      <c r="A69" s="8">
        <v>42401</v>
      </c>
      <c r="B69" s="9">
        <v>3.2918577119803085E-3</v>
      </c>
      <c r="C69" s="9">
        <v>2.9086509484925463E-3</v>
      </c>
      <c r="D69" s="9">
        <v>6.2005086604728548E-3</v>
      </c>
    </row>
    <row r="70" spans="1:4" x14ac:dyDescent="0.2">
      <c r="A70" s="8">
        <v>42430</v>
      </c>
      <c r="B70" s="9">
        <v>4.4606332657289825E-3</v>
      </c>
      <c r="C70" s="9">
        <v>3.3346603429954265E-3</v>
      </c>
      <c r="D70" s="9">
        <v>7.7952936087244094E-3</v>
      </c>
    </row>
    <row r="71" spans="1:4" x14ac:dyDescent="0.2">
      <c r="A71" s="8">
        <v>42461</v>
      </c>
      <c r="B71" s="9">
        <v>4.1595001696061755E-3</v>
      </c>
      <c r="C71" s="9">
        <v>3.8780402155823932E-3</v>
      </c>
      <c r="D71" s="9">
        <v>8.0375403851885678E-3</v>
      </c>
    </row>
    <row r="72" spans="1:4" x14ac:dyDescent="0.2">
      <c r="A72" s="8">
        <v>42491</v>
      </c>
      <c r="B72" s="9">
        <v>4.2496109190125484E-3</v>
      </c>
      <c r="C72" s="9">
        <v>3.6589892359686653E-3</v>
      </c>
      <c r="D72" s="9">
        <v>7.9086001549812136E-3</v>
      </c>
    </row>
    <row r="73" spans="1:4" x14ac:dyDescent="0.2">
      <c r="A73" s="8">
        <v>42522</v>
      </c>
      <c r="B73" s="9">
        <v>5.1964242624952866E-3</v>
      </c>
      <c r="C73" s="9">
        <v>4.137241666662371E-3</v>
      </c>
      <c r="D73" s="9">
        <v>9.3336659291576567E-3</v>
      </c>
    </row>
    <row r="74" spans="1:4" x14ac:dyDescent="0.2">
      <c r="A74" s="8">
        <v>42552</v>
      </c>
      <c r="B74" s="9">
        <v>5.102399679210121E-3</v>
      </c>
      <c r="C74" s="9">
        <v>4.2892499235823289E-3</v>
      </c>
      <c r="D74" s="9">
        <v>9.3916496027924498E-3</v>
      </c>
    </row>
    <row r="75" spans="1:4" x14ac:dyDescent="0.2">
      <c r="A75" s="8">
        <v>42583</v>
      </c>
      <c r="B75" s="9">
        <v>5.6907314717100973E-3</v>
      </c>
      <c r="C75" s="9">
        <v>4.2159447666244325E-3</v>
      </c>
      <c r="D75" s="9">
        <v>9.9066762383345306E-3</v>
      </c>
    </row>
    <row r="76" spans="1:4" x14ac:dyDescent="0.2">
      <c r="A76" s="8">
        <v>42629</v>
      </c>
      <c r="B76" s="9">
        <v>6.9934603616773434E-3</v>
      </c>
      <c r="C76" s="9">
        <v>4.2084848687645657E-3</v>
      </c>
      <c r="D76" s="9">
        <v>1.1201945230441908E-2</v>
      </c>
    </row>
    <row r="77" spans="1:4" x14ac:dyDescent="0.2">
      <c r="A77" s="8">
        <v>42644</v>
      </c>
      <c r="B77" s="9">
        <v>3.9453688970986804E-3</v>
      </c>
      <c r="C77" s="9">
        <v>4.3356744370298553E-3</v>
      </c>
      <c r="D77" s="9">
        <v>8.2810433341285357E-3</v>
      </c>
    </row>
    <row r="78" spans="1:4" x14ac:dyDescent="0.2">
      <c r="A78" s="8">
        <v>42675</v>
      </c>
      <c r="B78" s="9">
        <v>4.5450753825341736E-3</v>
      </c>
      <c r="C78" s="9">
        <v>5.6998407845441322E-3</v>
      </c>
      <c r="D78" s="9">
        <v>1.0244916167078306E-2</v>
      </c>
    </row>
    <row r="79" spans="1:4" ht="15" thickBot="1" x14ac:dyDescent="0.25">
      <c r="A79" s="10">
        <v>42705</v>
      </c>
      <c r="B79" s="7">
        <v>7.7453493551168937E-3</v>
      </c>
      <c r="C79" s="7">
        <v>6.0478521270244398E-3</v>
      </c>
      <c r="D79" s="7">
        <v>1.3793201482141334E-2</v>
      </c>
    </row>
    <row r="80" spans="1:4" x14ac:dyDescent="0.2">
      <c r="A80" s="11">
        <v>42736</v>
      </c>
      <c r="B80" s="9">
        <v>4.7244452846570183E-3</v>
      </c>
      <c r="C80" s="12">
        <v>4.961630292463993E-3</v>
      </c>
      <c r="D80" s="9">
        <v>9.6860755771210113E-3</v>
      </c>
    </row>
    <row r="81" spans="1:19" x14ac:dyDescent="0.2">
      <c r="A81" s="11">
        <v>42767</v>
      </c>
      <c r="B81" s="9">
        <v>4.3851753169988177E-3</v>
      </c>
      <c r="C81" s="9">
        <v>4.6859716396325038E-3</v>
      </c>
      <c r="D81" s="9">
        <v>9.0711469566313215E-3</v>
      </c>
    </row>
    <row r="82" spans="1:19" x14ac:dyDescent="0.2">
      <c r="A82" s="11">
        <v>42795</v>
      </c>
      <c r="B82" s="9">
        <v>6.5408444255233766E-3</v>
      </c>
      <c r="C82" s="9">
        <v>4.7485591621339706E-3</v>
      </c>
      <c r="D82" s="9">
        <v>1.1289403587657348E-2</v>
      </c>
    </row>
    <row r="83" spans="1:19" x14ac:dyDescent="0.2">
      <c r="A83" s="11">
        <v>42826</v>
      </c>
      <c r="B83" s="9">
        <v>4.1776375498201327E-3</v>
      </c>
      <c r="C83" s="9">
        <v>5.1160466555421856E-3</v>
      </c>
      <c r="D83" s="9">
        <v>9.2936842053623174E-3</v>
      </c>
    </row>
    <row r="84" spans="1:19" x14ac:dyDescent="0.2">
      <c r="A84" s="11">
        <v>42856</v>
      </c>
      <c r="B84" s="9">
        <v>5.2888781564331454E-3</v>
      </c>
      <c r="C84" s="9">
        <v>5.6882746531929018E-3</v>
      </c>
      <c r="D84" s="9">
        <v>1.0977152809626047E-2</v>
      </c>
    </row>
    <row r="85" spans="1:19" x14ac:dyDescent="0.2">
      <c r="A85" s="11">
        <v>42887</v>
      </c>
      <c r="B85" s="9">
        <v>5.9757147603002091E-3</v>
      </c>
      <c r="C85" s="9">
        <v>5.2794294121236368E-3</v>
      </c>
      <c r="D85" s="9">
        <v>1.1255144172423846E-2</v>
      </c>
    </row>
    <row r="86" spans="1:19" x14ac:dyDescent="0.2">
      <c r="A86" s="11">
        <v>42917</v>
      </c>
      <c r="B86" s="9">
        <v>5.5069973876701699E-3</v>
      </c>
      <c r="C86" s="9">
        <v>5.2281888811167585E-3</v>
      </c>
      <c r="D86" s="9">
        <v>1.0735186268786929E-2</v>
      </c>
    </row>
    <row r="87" spans="1:19" x14ac:dyDescent="0.2">
      <c r="A87" s="11">
        <v>42948</v>
      </c>
      <c r="B87" s="13">
        <v>5.9602943375183359E-3</v>
      </c>
      <c r="C87" s="13">
        <v>5.1642414666769037E-3</v>
      </c>
      <c r="D87" s="13">
        <v>1.112453580419524E-2</v>
      </c>
    </row>
    <row r="88" spans="1:19" x14ac:dyDescent="0.2">
      <c r="A88" s="11">
        <v>42979</v>
      </c>
      <c r="B88" s="13">
        <v>8.7976443473119365E-3</v>
      </c>
      <c r="C88" s="13">
        <v>5.0599073628567791E-3</v>
      </c>
      <c r="D88" s="13">
        <v>1.3857551710168716E-2</v>
      </c>
    </row>
    <row r="89" spans="1:19" x14ac:dyDescent="0.2">
      <c r="A89" s="11">
        <v>43009</v>
      </c>
      <c r="B89" s="13">
        <v>5.0059368111032738E-3</v>
      </c>
      <c r="C89" s="13">
        <v>4.9123334578921258E-3</v>
      </c>
      <c r="D89" s="13">
        <v>9.9182702689954005E-3</v>
      </c>
    </row>
    <row r="90" spans="1:19" x14ac:dyDescent="0.2">
      <c r="A90" s="11">
        <v>43040</v>
      </c>
      <c r="B90" s="13">
        <v>6.0265496842045099E-3</v>
      </c>
      <c r="C90" s="13">
        <v>6.0072590094595755E-3</v>
      </c>
      <c r="D90" s="13">
        <v>1.2033808693664085E-2</v>
      </c>
    </row>
    <row r="91" spans="1:19" ht="15" thickBot="1" x14ac:dyDescent="0.25">
      <c r="A91" s="14">
        <v>43070</v>
      </c>
      <c r="B91" s="15">
        <v>9.3171899320285481E-3</v>
      </c>
      <c r="C91" s="7">
        <v>6.4084876803691248E-3</v>
      </c>
      <c r="D91" s="7">
        <v>1.5725677612397675E-2</v>
      </c>
    </row>
    <row r="92" spans="1:19" x14ac:dyDescent="0.2">
      <c r="A92" s="11">
        <v>43101</v>
      </c>
      <c r="B92" s="16">
        <v>7.9090587839886917E-3</v>
      </c>
      <c r="C92" s="9">
        <v>5.3922258980635164E-3</v>
      </c>
      <c r="D92" s="9">
        <v>1.3301284682052208E-2</v>
      </c>
    </row>
    <row r="93" spans="1:19" x14ac:dyDescent="0.2">
      <c r="A93" s="11">
        <v>43132</v>
      </c>
      <c r="B93" s="17">
        <v>5.100057876802901E-3</v>
      </c>
      <c r="C93" s="13">
        <v>6.7328736407575342E-3</v>
      </c>
      <c r="D93" s="13">
        <v>1.1832931517560435E-2</v>
      </c>
    </row>
    <row r="94" spans="1:19" x14ac:dyDescent="0.2">
      <c r="A94" s="11">
        <v>43160</v>
      </c>
      <c r="B94" s="17">
        <v>6.679292502282796E-3</v>
      </c>
      <c r="C94" s="13">
        <v>7.0060101554233921E-3</v>
      </c>
      <c r="D94" s="13">
        <v>1.3685302657706188E-2</v>
      </c>
    </row>
    <row r="95" spans="1:19" x14ac:dyDescent="0.2">
      <c r="A95" s="11">
        <v>43191</v>
      </c>
      <c r="B95" s="17">
        <v>9.4221928949860742E-3</v>
      </c>
      <c r="C95" s="13">
        <v>7.3137249992267237E-3</v>
      </c>
      <c r="D95" s="13">
        <v>1.6735917894212797E-2</v>
      </c>
      <c r="R95" s="18"/>
      <c r="S95" s="19"/>
    </row>
    <row r="96" spans="1:19" x14ac:dyDescent="0.2">
      <c r="A96" s="11">
        <v>43221</v>
      </c>
      <c r="B96" s="17">
        <v>7.6895561720443893E-3</v>
      </c>
      <c r="C96" s="13">
        <v>7.1684114641777453E-3</v>
      </c>
      <c r="D96" s="13">
        <v>1.4857967636222135E-2</v>
      </c>
      <c r="R96" s="18"/>
      <c r="S96" s="19"/>
    </row>
    <row r="97" spans="1:19" x14ac:dyDescent="0.2">
      <c r="A97" s="11">
        <v>43252</v>
      </c>
      <c r="B97" s="17">
        <v>8.3775998308623385E-3</v>
      </c>
      <c r="C97" s="13">
        <v>6.7584161134563066E-3</v>
      </c>
      <c r="D97" s="13">
        <v>1.5136015944318643E-2</v>
      </c>
      <c r="R97" s="18"/>
      <c r="S97" s="19"/>
    </row>
    <row r="98" spans="1:19" x14ac:dyDescent="0.2">
      <c r="A98" s="11">
        <v>43282</v>
      </c>
      <c r="B98" s="17">
        <v>1.1272849553943299E-2</v>
      </c>
      <c r="C98" s="13">
        <v>6.7906702096250373E-3</v>
      </c>
      <c r="D98" s="13">
        <v>1.8063519763568337E-2</v>
      </c>
      <c r="R98" s="18"/>
      <c r="S98" s="19"/>
    </row>
    <row r="99" spans="1:19" x14ac:dyDescent="0.2">
      <c r="A99" s="11">
        <v>43313</v>
      </c>
      <c r="B99" s="17">
        <v>1.3645322823020393E-2</v>
      </c>
      <c r="C99" s="13">
        <v>6.8368317101593617E-3</v>
      </c>
      <c r="D99" s="13">
        <v>2.0482154533179753E-2</v>
      </c>
      <c r="R99" s="18"/>
      <c r="S99" s="19"/>
    </row>
    <row r="100" spans="1:19" x14ac:dyDescent="0.2">
      <c r="A100" s="11">
        <v>43344</v>
      </c>
      <c r="B100" s="17">
        <v>1.676542421803447E-2</v>
      </c>
      <c r="C100" s="13">
        <v>7.4775887430268383E-3</v>
      </c>
      <c r="D100" s="13">
        <v>2.4243012961061308E-2</v>
      </c>
      <c r="R100" s="18"/>
      <c r="S100" s="19"/>
    </row>
    <row r="101" spans="1:19" x14ac:dyDescent="0.2">
      <c r="A101" s="11">
        <v>43374</v>
      </c>
      <c r="B101" s="17">
        <v>2.1990590257500799E-2</v>
      </c>
      <c r="C101" s="13">
        <v>7.2993451377487868E-3</v>
      </c>
      <c r="D101" s="13">
        <v>2.9289935395249586E-2</v>
      </c>
      <c r="R101" s="18"/>
      <c r="S101" s="19"/>
    </row>
    <row r="102" spans="1:19" x14ac:dyDescent="0.2">
      <c r="A102" s="11">
        <v>43405</v>
      </c>
      <c r="B102" s="17">
        <v>1.7302283220469974E-2</v>
      </c>
      <c r="C102" s="13">
        <v>8.3175075633294161E-3</v>
      </c>
      <c r="D102" s="13">
        <v>2.561979078379939E-2</v>
      </c>
      <c r="R102" s="18"/>
      <c r="S102" s="19"/>
    </row>
    <row r="103" spans="1:19" ht="15" thickBot="1" x14ac:dyDescent="0.25">
      <c r="A103" s="14">
        <v>43435</v>
      </c>
      <c r="B103" s="15">
        <v>1.7309737169448624E-2</v>
      </c>
      <c r="C103" s="7">
        <v>8.3846136483013284E-3</v>
      </c>
      <c r="D103" s="7">
        <v>2.5694350817749952E-2</v>
      </c>
      <c r="R103" s="18"/>
      <c r="S103" s="19"/>
    </row>
    <row r="104" spans="1:19" x14ac:dyDescent="0.2">
      <c r="A104" s="11">
        <v>43466</v>
      </c>
      <c r="B104" s="16">
        <v>2.3489675423637193E-2</v>
      </c>
      <c r="C104" s="9">
        <v>5.2398837983839187E-3</v>
      </c>
      <c r="D104" s="9">
        <v>2.8729559222021112E-2</v>
      </c>
      <c r="R104" s="18"/>
      <c r="S104" s="19"/>
    </row>
    <row r="105" spans="1:19" x14ac:dyDescent="0.2">
      <c r="A105" s="11">
        <v>43497</v>
      </c>
      <c r="B105" s="16">
        <v>8.390543375183572E-3</v>
      </c>
      <c r="C105" s="9">
        <v>5.2105873459191484E-3</v>
      </c>
      <c r="D105" s="9">
        <v>1.360113072110272E-2</v>
      </c>
      <c r="R105" s="18"/>
      <c r="S105" s="19"/>
    </row>
    <row r="106" spans="1:19" x14ac:dyDescent="0.2">
      <c r="A106" s="11">
        <v>43525</v>
      </c>
      <c r="B106" s="17">
        <v>1.0762183824651323E-2</v>
      </c>
      <c r="C106" s="13">
        <v>5.0282895781629993E-3</v>
      </c>
      <c r="D106" s="9">
        <v>1.5790473402814323E-2</v>
      </c>
      <c r="R106" s="18"/>
      <c r="S106" s="19"/>
    </row>
    <row r="107" spans="1:19" x14ac:dyDescent="0.2">
      <c r="A107" s="11">
        <v>43556</v>
      </c>
      <c r="B107" s="17">
        <v>1.5137933344321938E-2</v>
      </c>
      <c r="C107" s="13">
        <v>4.4466220950755237E-3</v>
      </c>
      <c r="D107" s="9">
        <v>1.9584555439397463E-2</v>
      </c>
      <c r="R107" s="18"/>
      <c r="S107" s="19"/>
    </row>
    <row r="108" spans="1:19" x14ac:dyDescent="0.2">
      <c r="A108" s="11">
        <v>43586</v>
      </c>
      <c r="B108" s="17">
        <v>1.1347321138890027E-2</v>
      </c>
      <c r="C108" s="13">
        <v>5.0077645865554531E-3</v>
      </c>
      <c r="D108" s="9">
        <v>1.635508572544548E-2</v>
      </c>
      <c r="R108" s="18"/>
      <c r="S108" s="19"/>
    </row>
    <row r="109" spans="1:19" x14ac:dyDescent="0.2">
      <c r="A109" s="11">
        <v>43617</v>
      </c>
      <c r="B109" s="17">
        <v>1.5473970879520921E-2</v>
      </c>
      <c r="C109" s="13">
        <v>5.2848423664782823E-3</v>
      </c>
      <c r="D109" s="9">
        <v>2.0758813245999205E-2</v>
      </c>
      <c r="R109" s="18"/>
      <c r="S109" s="19"/>
    </row>
    <row r="110" spans="1:19" x14ac:dyDescent="0.2">
      <c r="A110" s="11">
        <v>43647</v>
      </c>
      <c r="B110" s="17">
        <v>1.6914374166719915E-2</v>
      </c>
      <c r="C110" s="13">
        <v>5.1671442284427702E-3</v>
      </c>
      <c r="D110" s="9">
        <v>2.2081518395162685E-2</v>
      </c>
      <c r="R110" s="18"/>
      <c r="S110" s="19"/>
    </row>
    <row r="111" spans="1:19" x14ac:dyDescent="0.2">
      <c r="A111" s="11">
        <v>43678</v>
      </c>
      <c r="B111" s="17">
        <v>1.1443213417386114E-2</v>
      </c>
      <c r="C111" s="13">
        <v>5.1155968378295748E-3</v>
      </c>
      <c r="D111" s="9">
        <v>1.6558810255215689E-2</v>
      </c>
      <c r="R111" s="18"/>
      <c r="S111" s="19"/>
    </row>
    <row r="112" spans="1:19" x14ac:dyDescent="0.2">
      <c r="A112" s="11">
        <v>43709</v>
      </c>
      <c r="B112" s="17">
        <v>1.7190084728865268E-2</v>
      </c>
      <c r="C112" s="13">
        <v>4.5836022732019255E-3</v>
      </c>
      <c r="D112" s="9">
        <v>2.1773687002067194E-2</v>
      </c>
      <c r="R112" s="18"/>
      <c r="S112" s="19"/>
    </row>
    <row r="113" spans="1:19" x14ac:dyDescent="0.2">
      <c r="A113" s="11">
        <v>43739</v>
      </c>
      <c r="B113" s="17">
        <v>1.7281516746712525E-2</v>
      </c>
      <c r="C113" s="13">
        <v>4.784775007714963E-3</v>
      </c>
      <c r="D113" s="9">
        <v>2.2066291754427491E-2</v>
      </c>
      <c r="R113" s="18"/>
      <c r="S113" s="19"/>
    </row>
    <row r="114" spans="1:19" x14ac:dyDescent="0.2">
      <c r="A114" s="11">
        <v>43770</v>
      </c>
      <c r="B114" s="17">
        <v>8.1017927371162986E-3</v>
      </c>
      <c r="C114" s="13">
        <v>5.4856110004483259E-3</v>
      </c>
      <c r="D114" s="9">
        <v>1.3587403737564624E-2</v>
      </c>
      <c r="R114" s="18"/>
      <c r="S114" s="19"/>
    </row>
    <row r="115" spans="1:19" x14ac:dyDescent="0.2">
      <c r="A115" s="20">
        <v>43800</v>
      </c>
      <c r="B115" s="17">
        <v>1.2103240034960164E-2</v>
      </c>
      <c r="C115" s="13">
        <v>4.9719107129320862E-3</v>
      </c>
      <c r="D115" s="9">
        <v>1.7075150747892252E-2</v>
      </c>
      <c r="R115" s="18"/>
      <c r="S115" s="19"/>
    </row>
    <row r="116" spans="1:19" x14ac:dyDescent="0.2">
      <c r="A116" s="21">
        <v>43831</v>
      </c>
      <c r="B116" s="22">
        <v>2.3346830162006178E-2</v>
      </c>
      <c r="C116" s="23">
        <v>4.5152597910984625E-3</v>
      </c>
      <c r="D116" s="24">
        <v>2.786208995310464E-2</v>
      </c>
      <c r="F116" s="1"/>
      <c r="S116" s="19"/>
    </row>
    <row r="117" spans="1:19" x14ac:dyDescent="0.2">
      <c r="A117" s="11">
        <v>43862</v>
      </c>
      <c r="B117" s="17">
        <v>8.2213777940961796E-3</v>
      </c>
      <c r="C117" s="17">
        <v>4.5055008250131602E-3</v>
      </c>
      <c r="D117" s="9">
        <v>1.2726878619109339E-2</v>
      </c>
      <c r="F117" s="1"/>
    </row>
    <row r="118" spans="1:19" x14ac:dyDescent="0.2">
      <c r="A118" s="11">
        <v>43891</v>
      </c>
      <c r="B118" s="17">
        <v>1.8373787777410538E-2</v>
      </c>
      <c r="C118" s="17">
        <v>3.5076864787301791E-3</v>
      </c>
      <c r="D118" s="9">
        <v>2.1881474256140718E-2</v>
      </c>
    </row>
    <row r="119" spans="1:19" x14ac:dyDescent="0.2">
      <c r="A119" s="11">
        <v>43922</v>
      </c>
      <c r="B119" s="17">
        <v>1.1264856945543406E-2</v>
      </c>
      <c r="C119" s="17">
        <v>2.8169132222970912E-3</v>
      </c>
      <c r="D119" s="9">
        <v>1.4081770167840497E-2</v>
      </c>
    </row>
    <row r="120" spans="1:19" x14ac:dyDescent="0.2">
      <c r="A120" s="11">
        <v>43952</v>
      </c>
      <c r="B120" s="17">
        <v>7.7080553914836087E-3</v>
      </c>
      <c r="C120" s="17">
        <v>3.4948069367137019E-3</v>
      </c>
      <c r="D120" s="9">
        <v>1.1202862328197311E-2</v>
      </c>
    </row>
    <row r="121" spans="1:19" x14ac:dyDescent="0.2">
      <c r="A121" s="11">
        <v>43983</v>
      </c>
      <c r="B121" s="17">
        <v>1.5264686891839491E-2</v>
      </c>
      <c r="C121" s="17">
        <v>3.8195771947811827E-3</v>
      </c>
      <c r="D121" s="9">
        <v>1.9084264086620673E-2</v>
      </c>
    </row>
    <row r="122" spans="1:19" x14ac:dyDescent="0.2">
      <c r="A122" s="11">
        <v>44013</v>
      </c>
      <c r="B122" s="17">
        <v>1.8659386742980795E-2</v>
      </c>
      <c r="C122" s="17">
        <v>4.2275741665136991E-3</v>
      </c>
      <c r="D122" s="9">
        <v>2.2886960909494495E-2</v>
      </c>
    </row>
    <row r="123" spans="1:19" x14ac:dyDescent="0.2">
      <c r="A123" s="11">
        <v>44044</v>
      </c>
      <c r="B123" s="17">
        <v>1.3118423148998156E-2</v>
      </c>
      <c r="C123" s="17">
        <v>4.9147617349609655E-3</v>
      </c>
      <c r="D123" s="9">
        <v>1.8033184883959122E-2</v>
      </c>
    </row>
    <row r="124" spans="1:19" x14ac:dyDescent="0.2">
      <c r="A124" s="11">
        <v>44075</v>
      </c>
      <c r="B124" s="17">
        <v>2.095371035247957E-2</v>
      </c>
      <c r="C124" s="17">
        <v>4.9735329010013431E-3</v>
      </c>
      <c r="D124" s="9">
        <v>2.5927243253480912E-2</v>
      </c>
    </row>
    <row r="125" spans="1:19" x14ac:dyDescent="0.2">
      <c r="A125" s="11">
        <v>44105</v>
      </c>
      <c r="B125" s="17">
        <v>2.2046151287564701E-2</v>
      </c>
      <c r="C125" s="17">
        <v>5.7067293045516962E-3</v>
      </c>
      <c r="D125" s="9">
        <v>2.7752880592116398E-2</v>
      </c>
    </row>
    <row r="126" spans="1:19" x14ac:dyDescent="0.2">
      <c r="A126" s="11">
        <v>44136</v>
      </c>
      <c r="B126" s="17">
        <v>1.8534162485187265E-2</v>
      </c>
      <c r="C126" s="17">
        <v>6.1452527943012354E-3</v>
      </c>
      <c r="D126" s="9">
        <v>2.4679415279488498E-2</v>
      </c>
    </row>
    <row r="127" spans="1:19" x14ac:dyDescent="0.2">
      <c r="A127" s="20">
        <v>44166</v>
      </c>
      <c r="B127" s="17">
        <v>1.7826255670362511E-2</v>
      </c>
      <c r="C127" s="17">
        <v>6.6776829853933085E-3</v>
      </c>
      <c r="D127" s="9">
        <v>2.4503938655755821E-2</v>
      </c>
    </row>
    <row r="128" spans="1:19" x14ac:dyDescent="0.2">
      <c r="A128" s="25">
        <v>44197</v>
      </c>
      <c r="B128" s="23">
        <v>2.2691238974370101E-2</v>
      </c>
      <c r="C128" s="23">
        <v>6.7459951585756303E-3</v>
      </c>
      <c r="D128" s="24">
        <v>2.943723413294573E-2</v>
      </c>
    </row>
    <row r="129" spans="1:4" x14ac:dyDescent="0.2">
      <c r="A129" s="26">
        <v>44228</v>
      </c>
      <c r="B129" s="17">
        <v>2.1959731138840116E-2</v>
      </c>
      <c r="C129" s="17">
        <v>7.5776360054147516E-3</v>
      </c>
      <c r="D129" s="9">
        <v>2.9537367144254867E-2</v>
      </c>
    </row>
    <row r="130" spans="1:4" x14ac:dyDescent="0.2">
      <c r="A130" s="26">
        <v>44256</v>
      </c>
      <c r="B130" s="17">
        <v>2.5517295786499972E-2</v>
      </c>
      <c r="C130" s="17">
        <v>7.6767896856404401E-3</v>
      </c>
      <c r="D130" s="9">
        <v>3.3194085472140408E-2</v>
      </c>
    </row>
    <row r="131" spans="1:4" x14ac:dyDescent="0.2">
      <c r="A131" s="26">
        <v>44287</v>
      </c>
      <c r="B131" s="17">
        <v>2.2093432954758744E-2</v>
      </c>
      <c r="C131" s="17">
        <v>1.2252249878985653E-2</v>
      </c>
      <c r="D131" s="9">
        <v>3.4345682833744395E-2</v>
      </c>
    </row>
    <row r="132" spans="1:4" x14ac:dyDescent="0.2">
      <c r="A132" s="26">
        <v>44317</v>
      </c>
      <c r="B132" s="17">
        <v>1.8974561122527801E-2</v>
      </c>
      <c r="C132" s="17">
        <v>1.3250224636744395E-2</v>
      </c>
      <c r="D132" s="9">
        <v>3.22247857592722E-2</v>
      </c>
    </row>
    <row r="133" spans="1:4" x14ac:dyDescent="0.2">
      <c r="A133" s="26">
        <v>44348</v>
      </c>
      <c r="B133" s="17">
        <v>3.5257672899901935E-2</v>
      </c>
      <c r="C133" s="17">
        <v>1.2784390879218684E-2</v>
      </c>
      <c r="D133" s="9">
        <v>4.8042063779120618E-2</v>
      </c>
    </row>
    <row r="134" spans="1:4" x14ac:dyDescent="0.2">
      <c r="A134" s="26">
        <v>44378</v>
      </c>
      <c r="B134" s="17">
        <v>3.2802078071334936E-2</v>
      </c>
      <c r="C134" s="17">
        <v>1.2233731495007429E-2</v>
      </c>
      <c r="D134" s="9">
        <v>4.5035809566342365E-2</v>
      </c>
    </row>
    <row r="135" spans="1:4" x14ac:dyDescent="0.2">
      <c r="A135" s="26">
        <v>44409</v>
      </c>
      <c r="B135" s="17">
        <v>3.248857605423823E-2</v>
      </c>
      <c r="C135" s="17">
        <v>1.287407530789513E-2</v>
      </c>
      <c r="D135" s="9">
        <v>4.5362651362133362E-2</v>
      </c>
    </row>
    <row r="136" spans="1:4" x14ac:dyDescent="0.2">
      <c r="A136" s="26">
        <v>44440</v>
      </c>
      <c r="B136" s="17">
        <v>4.1360913837991606E-2</v>
      </c>
      <c r="C136" s="17">
        <v>1.2357089774444231E-2</v>
      </c>
      <c r="D136" s="9">
        <v>5.3718003612435838E-2</v>
      </c>
    </row>
    <row r="137" spans="1:4" x14ac:dyDescent="0.2">
      <c r="A137" s="26">
        <v>44470</v>
      </c>
      <c r="B137" s="17">
        <v>4.0422829360189913E-2</v>
      </c>
      <c r="C137" s="17">
        <v>1.7387953549663895E-2</v>
      </c>
      <c r="D137" s="9">
        <v>5.7810782909853808E-2</v>
      </c>
    </row>
    <row r="138" spans="1:4" x14ac:dyDescent="0.2">
      <c r="A138" s="26">
        <v>44501</v>
      </c>
      <c r="B138" s="17">
        <v>4.6023751714048843E-2</v>
      </c>
      <c r="C138" s="17">
        <v>1.3968697106005356E-2</v>
      </c>
      <c r="D138" s="9">
        <v>5.9992448820054202E-2</v>
      </c>
    </row>
    <row r="139" spans="1:4" x14ac:dyDescent="0.2">
      <c r="A139" s="27">
        <v>44531</v>
      </c>
      <c r="B139" s="28">
        <v>4.1064192233675779E-2</v>
      </c>
      <c r="C139" s="28">
        <v>1.3748418803099353E-2</v>
      </c>
      <c r="D139" s="29">
        <v>5.4812611036775129E-2</v>
      </c>
    </row>
    <row r="140" spans="1:4" x14ac:dyDescent="0.2">
      <c r="A140" s="21">
        <v>44562</v>
      </c>
      <c r="B140" s="17">
        <v>4.3356643356643354E-2</v>
      </c>
      <c r="C140" s="17">
        <v>1.1595052346497433E-2</v>
      </c>
      <c r="D140" s="9">
        <v>5.495169570314079E-2</v>
      </c>
    </row>
    <row r="141" spans="1:4" x14ac:dyDescent="0.2">
      <c r="A141" s="11">
        <v>44593</v>
      </c>
      <c r="B141" s="17">
        <v>4.4837341147487053E-2</v>
      </c>
      <c r="C141" s="17">
        <v>1.3943826844066318E-2</v>
      </c>
      <c r="D141" s="9">
        <v>5.8781167991553369E-2</v>
      </c>
    </row>
    <row r="142" spans="1:4" x14ac:dyDescent="0.2">
      <c r="A142" s="11">
        <v>44621</v>
      </c>
      <c r="B142" s="17">
        <v>4.8221852577791456E-2</v>
      </c>
      <c r="C142" s="17">
        <v>1.3184398169781621E-2</v>
      </c>
      <c r="D142" s="9">
        <v>6.1406250747573075E-2</v>
      </c>
    </row>
    <row r="143" spans="1:4" x14ac:dyDescent="0.2">
      <c r="A143" s="11">
        <v>44652</v>
      </c>
      <c r="B143" s="17">
        <v>4.9371244901278442E-2</v>
      </c>
      <c r="C143" s="17">
        <v>1.3715218788094475E-2</v>
      </c>
      <c r="D143" s="9">
        <v>6.3086463689372915E-2</v>
      </c>
    </row>
    <row r="144" spans="1:4" x14ac:dyDescent="0.2">
      <c r="A144" s="11">
        <v>44682</v>
      </c>
      <c r="B144" s="17">
        <v>5.1562030990781133E-2</v>
      </c>
      <c r="C144" s="17">
        <v>1.5517858073653882E-2</v>
      </c>
      <c r="D144" s="9">
        <v>6.7079889064435017E-2</v>
      </c>
    </row>
    <row r="145" spans="1:4" x14ac:dyDescent="0.2">
      <c r="A145" s="11">
        <v>44713</v>
      </c>
      <c r="B145" s="17">
        <v>5.2411926856693242E-2</v>
      </c>
      <c r="C145" s="17">
        <v>1.2975609150976583E-2</v>
      </c>
      <c r="D145" s="9">
        <v>6.5387536007669819E-2</v>
      </c>
    </row>
    <row r="146" spans="1:4" x14ac:dyDescent="0.2">
      <c r="A146" s="11">
        <v>44743</v>
      </c>
      <c r="B146" s="17">
        <v>5.7191730147665751E-2</v>
      </c>
      <c r="C146" s="17">
        <v>1.2055001613394921E-2</v>
      </c>
      <c r="D146" s="9">
        <v>6.9246731761060665E-2</v>
      </c>
    </row>
    <row r="147" spans="1:4" x14ac:dyDescent="0.2">
      <c r="A147" s="11">
        <v>44774</v>
      </c>
      <c r="B147" s="17">
        <v>5.3009150483532393E-2</v>
      </c>
      <c r="C147" s="17">
        <v>1.2317314329997523E-2</v>
      </c>
      <c r="D147" s="9">
        <v>6.5326464813529911E-2</v>
      </c>
    </row>
    <row r="148" spans="1:4" x14ac:dyDescent="0.2">
      <c r="A148" s="11">
        <v>44805</v>
      </c>
      <c r="B148" s="17">
        <v>6.2315981234755909E-2</v>
      </c>
      <c r="C148" s="17">
        <v>1.2063625349802438E-2</v>
      </c>
      <c r="D148" s="9">
        <v>7.4379606584558347E-2</v>
      </c>
    </row>
    <row r="149" spans="1:4" x14ac:dyDescent="0.2">
      <c r="A149" s="11">
        <v>44835</v>
      </c>
      <c r="B149" s="17">
        <v>5.9223052682645834E-2</v>
      </c>
      <c r="C149" s="17">
        <v>1.4780911663725551E-2</v>
      </c>
      <c r="D149" s="9">
        <v>7.4003964346371381E-2</v>
      </c>
    </row>
    <row r="150" spans="1:4" x14ac:dyDescent="0.2">
      <c r="A150" s="11">
        <v>44866</v>
      </c>
      <c r="B150" s="17">
        <v>5.5202662364429785E-2</v>
      </c>
      <c r="C150" s="17">
        <v>1.3799555088058449E-2</v>
      </c>
      <c r="D150" s="9">
        <v>6.9002217452488232E-2</v>
      </c>
    </row>
    <row r="151" spans="1:4" x14ac:dyDescent="0.2">
      <c r="A151" s="11">
        <v>44896</v>
      </c>
      <c r="B151" s="17">
        <v>6.2582128257820197E-2</v>
      </c>
      <c r="C151" s="17">
        <v>1.551373105310987E-2</v>
      </c>
      <c r="D151" s="9">
        <v>7.8095859310930063E-2</v>
      </c>
    </row>
    <row r="152" spans="1:4" x14ac:dyDescent="0.2">
      <c r="A152" s="30"/>
      <c r="B152" s="13"/>
      <c r="C152" s="13"/>
      <c r="D152" s="9"/>
    </row>
    <row r="153" spans="1:4" ht="15" x14ac:dyDescent="0.25">
      <c r="A153" s="31" t="s">
        <v>4</v>
      </c>
    </row>
    <row r="154" spans="1:4" x14ac:dyDescent="0.2">
      <c r="A154" s="32" t="s">
        <v>5</v>
      </c>
    </row>
    <row r="155" spans="1:4" x14ac:dyDescent="0.2">
      <c r="A155" s="31"/>
    </row>
    <row r="156" spans="1:4" x14ac:dyDescent="0.2">
      <c r="A156" s="31"/>
    </row>
    <row r="157" spans="1:4" x14ac:dyDescent="0.2">
      <c r="A157" s="31"/>
    </row>
    <row r="158" spans="1:4" x14ac:dyDescent="0.2">
      <c r="A158" s="31"/>
    </row>
    <row r="159" spans="1:4" x14ac:dyDescent="0.2">
      <c r="A159" s="31"/>
    </row>
    <row r="160" spans="1:4" x14ac:dyDescent="0.2">
      <c r="A160" s="31"/>
    </row>
    <row r="161" spans="1:1" x14ac:dyDescent="0.2">
      <c r="A161" s="31"/>
    </row>
    <row r="162" spans="1:1" x14ac:dyDescent="0.2">
      <c r="A162" s="31"/>
    </row>
    <row r="163" spans="1:1" x14ac:dyDescent="0.2">
      <c r="A163" s="31"/>
    </row>
    <row r="164" spans="1:1" x14ac:dyDescent="0.2">
      <c r="A164" s="31"/>
    </row>
    <row r="165" spans="1:1" x14ac:dyDescent="0.2">
      <c r="A165" s="31"/>
    </row>
    <row r="166" spans="1:1" x14ac:dyDescent="0.2">
      <c r="A166" s="31"/>
    </row>
    <row r="167" spans="1:1" x14ac:dyDescent="0.2">
      <c r="A167" s="31"/>
    </row>
    <row r="168" spans="1:1" x14ac:dyDescent="0.2">
      <c r="A168" s="31"/>
    </row>
    <row r="169" spans="1:1" x14ac:dyDescent="0.2">
      <c r="A169" s="31"/>
    </row>
    <row r="170" spans="1:1" x14ac:dyDescent="0.2">
      <c r="A170" s="31"/>
    </row>
  </sheetData>
  <hyperlinks>
    <hyperlink ref="A154" r:id="rId1" xr:uid="{2ED7E311-0ECD-462A-A039-02B5965CF02D}"/>
    <hyperlink ref="A2" r:id="rId2" display="Fact of the Week # 838" xr:uid="{AEB28318-B80F-477A-B096-9FFADA0ED945}"/>
    <hyperlink ref="A2:XFD2" r:id="rId3" display="Fact of the Week #1275" xr:uid="{FFFBE512-2FFB-418B-A2B4-6109BCE8D427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#1275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Light-Duty Plug-In Vehicle Monthly Market Share</dc:title>
  <dc:creator>OakRidgeNationalLaboratory@ornl.onmicrosoft.com</dc:creator>
  <cp:keywords>Light-Duty Plug-In Vehicle Monthly Market Share</cp:keywords>
  <cp:lastModifiedBy>Toste, Danielle (CONTR)</cp:lastModifiedBy>
  <dcterms:created xsi:type="dcterms:W3CDTF">2022-12-14T20:15:54Z</dcterms:created>
  <dcterms:modified xsi:type="dcterms:W3CDTF">2023-01-30T15:54:58Z</dcterms:modified>
</cp:coreProperties>
</file>