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0839FEF6-75E9-46BE-9113-D6CE20784D3A}" xr6:coauthVersionLast="47" xr6:coauthVersionMax="47" xr10:uidLastSave="{00000000-0000-0000-0000-000000000000}"/>
  <bookViews>
    <workbookView xWindow="-120" yWindow="-90" windowWidth="30960" windowHeight="14760" xr2:uid="{12B602DE-5B84-4A37-AF4C-459DFB384F45}"/>
  </bookViews>
  <sheets>
    <sheet name="FOTW #12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<sst xmlns="http://schemas.openxmlformats.org/spreadsheetml/2006/main" count="18" uniqueCount="18">
  <si>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U.S. Adults</t>
  </si>
  <si>
    <t>Nothing at all about EVs</t>
  </si>
  <si>
    <t>A little about EVs</t>
  </si>
  <si>
    <t>a lot about EVs</t>
  </si>
  <si>
    <t>Very or somewhat likely</t>
  </si>
  <si>
    <t>Generation Z</t>
  </si>
  <si>
    <t>Generation X</t>
  </si>
  <si>
    <t>Boomer or older</t>
  </si>
  <si>
    <t xml:space="preserve">https://www.pewresearch.org/fact-tank/2021/06/03/electric-vehicles-get-mixed-reception-from-american-consumers/ </t>
  </si>
  <si>
    <t>Not too/Not at all</t>
  </si>
  <si>
    <t>Don't plan to purchase a vehicle</t>
  </si>
  <si>
    <t>Respondent Category</t>
  </si>
  <si>
    <t>Millennial</t>
  </si>
  <si>
    <t>Those Likely to Consider Purchasing an Electric Vehicle, April 20-29, 2021</t>
  </si>
  <si>
    <r>
      <t>Note:</t>
    </r>
    <r>
      <rPr>
        <sz val="11"/>
        <color theme="1"/>
        <rFont val="Arial"/>
        <family val="2"/>
      </rPr>
      <t xml:space="preserve"> Survey N = 13,749. Boomer or older was born before 1965. Generation X was born 1965 to 1980. Millennial was born 1981 to 1996. Generation Z = Born after 1996.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</si>
  <si>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Pew Research Center, Electric vehicles get mixed reception from American consumers, June 3, 2021.</t>
    </r>
  </si>
  <si>
    <t>U.S. Department of Energy, Vehicle Technologies Office</t>
  </si>
  <si>
    <t>Fact of the Week #1213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</si>
</sst>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13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9" fontId="3" fillId="0" borderId="0" xfId="1" applyFont="1" applyAlignment="1">
      <alignment horizontal="center"/>
    </xf>
    <xf numFmtId="9" fontId="3" fillId="0" borderId="0" xfId="1" applyFont="1"/>
    <xf numFmtId="9" fontId="3" fillId="0" borderId="0" xfId="0" applyNumberFormat="1" applyFont="1"/>
    <xf numFmtId="0" fontId="5" fillId="0" borderId="0" xfId="2" applyFont="1"/>
    <xf numFmtId="0" fontId="12" fillId="0" borderId="0" xfId="24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4" fillId="0" borderId="0" xfId="2" applyFont="1" applyAlignment="1" applyProtection="1">
      <alignment horizontal="left"/>
    </xf>
    <xf numFmtId="0" fontId="14" fillId="0" borderId="0" xfId="2" applyFont="1"/>
  </cellXfs>
  <cellStyles count="26">
    <cellStyle name="Comma 2" xfId="17" xr:uid="{4BAA4D33-B4D3-4819-95D0-E1EF7FA62C7C}"/>
    <cellStyle name="Comma 3" xfId="13" xr:uid="{0B461617-2A82-478C-938B-3DF9C7D52F8B}"/>
    <cellStyle name="Comma 4" xfId="8" xr:uid="{4B710B93-F97F-4BF7-B0E6-880B67AF8688}"/>
    <cellStyle name="Hyperlink" xfId="2" builtinId="8"/>
    <cellStyle name="Hyperlink 2" xfId="18" xr:uid="{0F378708-2235-4928-9172-7AC551D0882A}"/>
    <cellStyle name="Hyperlink 2 2" xfId="25" xr:uid="{83186AA1-6B2C-4E32-BD9A-34A05665F249}"/>
    <cellStyle name="Hyperlink 3" xfId="15" xr:uid="{4CB9DF45-93AA-482C-BBC1-43C217D4041A}"/>
    <cellStyle name="Hyperlink 4" xfId="11" xr:uid="{E818DE7E-60F6-4A1F-A7E2-8D34A5A2C586}"/>
    <cellStyle name="Hyperlink 5" xfId="9" xr:uid="{0EF131A2-3A52-4219-84C0-A90D8D055F3F}"/>
    <cellStyle name="Normal" xfId="0" builtinId="0"/>
    <cellStyle name="Normal 10" xfId="7" xr:uid="{F8962467-F8F0-4217-8FB5-5AE83FF3A574}"/>
    <cellStyle name="Normal 2" xfId="3" xr:uid="{3122EF18-447A-4DCA-A2BE-120E4755866A}"/>
    <cellStyle name="Normal 2 2" xfId="6" xr:uid="{96D4FE23-C783-4D6C-98EB-783862813C3F}"/>
    <cellStyle name="Normal 2 3" xfId="5" xr:uid="{2CB5E327-1306-425F-BEB3-A031614E7C66}"/>
    <cellStyle name="Normal 3" xfId="22" xr:uid="{07449CDD-951E-453D-B8A2-551B62D9BDC6}"/>
    <cellStyle name="Normal 4" xfId="21" xr:uid="{05D39EE4-53B5-431A-92A4-9B619073E0D7}"/>
    <cellStyle name="Normal 4 2" xfId="24" xr:uid="{0923990D-B88A-4411-869F-20430F5A73D2}"/>
    <cellStyle name="Normal 5" xfId="19" xr:uid="{88A4752F-85DB-4E0C-9AE3-07547D21AE13}"/>
    <cellStyle name="Normal 6" xfId="16" xr:uid="{4D992CEC-A95E-44B4-A9F0-ED4D9EF4F77E}"/>
    <cellStyle name="Normal 7" xfId="14" xr:uid="{80658AD2-3FFA-4443-BC7F-423A74FFF3AE}"/>
    <cellStyle name="Normal 8" xfId="12" xr:uid="{39619EB5-E364-415D-8E30-6B8C08553CE1}"/>
    <cellStyle name="Normal 9" xfId="10" xr:uid="{EC640126-AF76-406E-A92B-20310E56BEE3}"/>
    <cellStyle name="Percent" xfId="1" builtinId="5"/>
    <cellStyle name="Percent 2" xfId="4" xr:uid="{041D39F1-FD2F-4218-AA50-D63049D01B09}"/>
    <cellStyle name="Percent 2 2" xfId="23" xr:uid="{DB9EB702-E15F-4DEF-AE00-F85926C70B78}"/>
    <cellStyle name="Percent 3" xfId="20" xr:uid="{8F353659-874B-4991-85BB-28381143F0E5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aseline="0"/>
              <a:t>Those Likely to Consider Purchasing an Electric Vehicle, April 20-29,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'FOTW #1213'!$B$5</c:f>
              <c:strCache>
                <c:ptCount val="1"/>
                <c:pt idx="0">
                  <c:v>Very or somewhat likely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#1213'!$A$6:$A$15</c:f>
              <c:strCache>
                <c:ptCount val="10"/>
                <c:pt idx="0">
                  <c:v>Generation Z</c:v>
                </c:pt>
                <c:pt idx="1">
                  <c:v>Millennial</c:v>
                </c:pt>
                <c:pt idx="2">
                  <c:v>Generation X</c:v>
                </c:pt>
                <c:pt idx="3">
                  <c:v>Boomer or older</c:v>
                </c:pt>
                <c:pt idx="5">
                  <c:v>a lot about EVs</c:v>
                </c:pt>
                <c:pt idx="6">
                  <c:v>A little about EVs</c:v>
                </c:pt>
                <c:pt idx="7">
                  <c:v>Nothing at all about EVs</c:v>
                </c:pt>
                <c:pt idx="9">
                  <c:v>U.S. Adults</c:v>
                </c:pt>
              </c:strCache>
            </c:strRef>
          </c:cat>
          <c:val>
            <c:numRef>
              <c:f>'FOTW #1213'!$B$6:$B$15</c:f>
              <c:numCache>
                <c:formatCode>0%</c:formatCode>
                <c:ptCount val="10"/>
                <c:pt idx="0">
                  <c:v>0.42</c:v>
                </c:pt>
                <c:pt idx="1">
                  <c:v>0.47</c:v>
                </c:pt>
                <c:pt idx="2">
                  <c:v>0.39</c:v>
                </c:pt>
                <c:pt idx="3">
                  <c:v>0.32</c:v>
                </c:pt>
                <c:pt idx="5">
                  <c:v>0.53</c:v>
                </c:pt>
                <c:pt idx="6">
                  <c:v>0.36</c:v>
                </c:pt>
                <c:pt idx="7">
                  <c:v>0.13</c:v>
                </c:pt>
                <c:pt idx="9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1-4E92-B1DA-820DD5CFC89A}"/>
            </c:ext>
          </c:extLst>
        </c:ser>
        <c:ser>
          <c:idx val="1"/>
          <c:order val="1"/>
          <c:tx>
            <c:strRef>
              <c:f>'FOTW #1213'!$C$5</c:f>
              <c:strCache>
                <c:ptCount val="1"/>
                <c:pt idx="0">
                  <c:v>Not too/Not at all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#1213'!$A$6:$A$15</c:f>
              <c:strCache>
                <c:ptCount val="10"/>
                <c:pt idx="0">
                  <c:v>Generation Z</c:v>
                </c:pt>
                <c:pt idx="1">
                  <c:v>Millennial</c:v>
                </c:pt>
                <c:pt idx="2">
                  <c:v>Generation X</c:v>
                </c:pt>
                <c:pt idx="3">
                  <c:v>Boomer or older</c:v>
                </c:pt>
                <c:pt idx="5">
                  <c:v>a lot about EVs</c:v>
                </c:pt>
                <c:pt idx="6">
                  <c:v>A little about EVs</c:v>
                </c:pt>
                <c:pt idx="7">
                  <c:v>Nothing at all about EVs</c:v>
                </c:pt>
                <c:pt idx="9">
                  <c:v>U.S. Adults</c:v>
                </c:pt>
              </c:strCache>
            </c:strRef>
          </c:cat>
          <c:val>
            <c:numRef>
              <c:f>'FOTW #1213'!$C$6:$C$15</c:f>
              <c:numCache>
                <c:formatCode>0%</c:formatCode>
                <c:ptCount val="10"/>
                <c:pt idx="0">
                  <c:v>0.41</c:v>
                </c:pt>
                <c:pt idx="1">
                  <c:v>0.39</c:v>
                </c:pt>
                <c:pt idx="2">
                  <c:v>0.48</c:v>
                </c:pt>
                <c:pt idx="3">
                  <c:v>0.52</c:v>
                </c:pt>
                <c:pt idx="5">
                  <c:v>0.39</c:v>
                </c:pt>
                <c:pt idx="6">
                  <c:v>0.48</c:v>
                </c:pt>
                <c:pt idx="7">
                  <c:v>0.56999999999999995</c:v>
                </c:pt>
                <c:pt idx="9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51-4E92-B1DA-820DD5CFC89A}"/>
            </c:ext>
          </c:extLst>
        </c:ser>
        <c:ser>
          <c:idx val="2"/>
          <c:order val="2"/>
          <c:tx>
            <c:strRef>
              <c:f>'FOTW #1213'!$D$5</c:f>
              <c:strCache>
                <c:ptCount val="1"/>
                <c:pt idx="0">
                  <c:v>Don't plan to purchase a vehicle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#1213'!$A$6:$A$15</c:f>
              <c:strCache>
                <c:ptCount val="10"/>
                <c:pt idx="0">
                  <c:v>Generation Z</c:v>
                </c:pt>
                <c:pt idx="1">
                  <c:v>Millennial</c:v>
                </c:pt>
                <c:pt idx="2">
                  <c:v>Generation X</c:v>
                </c:pt>
                <c:pt idx="3">
                  <c:v>Boomer or older</c:v>
                </c:pt>
                <c:pt idx="5">
                  <c:v>a lot about EVs</c:v>
                </c:pt>
                <c:pt idx="6">
                  <c:v>A little about EVs</c:v>
                </c:pt>
                <c:pt idx="7">
                  <c:v>Nothing at all about EVs</c:v>
                </c:pt>
                <c:pt idx="9">
                  <c:v>U.S. Adults</c:v>
                </c:pt>
              </c:strCache>
            </c:strRef>
          </c:cat>
          <c:val>
            <c:numRef>
              <c:f>'FOTW #1213'!$D$6:$D$15</c:f>
              <c:numCache>
                <c:formatCode>0%</c:formatCode>
                <c:ptCount val="10"/>
                <c:pt idx="0">
                  <c:v>0.16</c:v>
                </c:pt>
                <c:pt idx="1">
                  <c:v>0.14000000000000001</c:v>
                </c:pt>
                <c:pt idx="2">
                  <c:v>0.12</c:v>
                </c:pt>
                <c:pt idx="3">
                  <c:v>0.16</c:v>
                </c:pt>
                <c:pt idx="5">
                  <c:v>0.08</c:v>
                </c:pt>
                <c:pt idx="6">
                  <c:v>0.16</c:v>
                </c:pt>
                <c:pt idx="7">
                  <c:v>0.3</c:v>
                </c:pt>
                <c:pt idx="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51-4E92-B1DA-820DD5CFC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07256912"/>
        <c:axId val="707263472"/>
      </c:barChart>
      <c:catAx>
        <c:axId val="707256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7263472"/>
        <c:crosses val="autoZero"/>
        <c:auto val="1"/>
        <c:lblAlgn val="ctr"/>
        <c:lblOffset val="100"/>
        <c:noMultiLvlLbl val="0"/>
      </c:catAx>
      <c:valAx>
        <c:axId val="70726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725691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174623</xdr:colOff>
      <xdr:row>4</xdr:row>
      <xdr:rowOff>38100</xdr:rowOff>
    </xdr:from>
    <xdr:to>
      <xdr:col>16</xdr:col>
      <xdr:colOff>174623</xdr:colOff>
      <xdr:row>33</xdr:row>
      <xdr:rowOff>6350</xdr:rowOff>
    </xdr:to>
    <xdr:graphicFrame macro="">
      <xdr:nvGraphicFramePr>
        <xdr:cNvPr id="4" name="Chart 3" descr="Those Likely to Consider Purchasing an Electric Vehicle, April 20-29, 2021">
          <a:extLst>
            <a:ext uri="{FF2B5EF4-FFF2-40B4-BE49-F238E27FC236}">
              <a16:creationId xmlns:a16="http://schemas.microsoft.com/office/drawing/2014/main" id="{A84206BC-D3E6-4AD4-982C-AE34091AD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0.26505</cdr:y>
    </cdr:from>
    <cdr:to>
      <cdr:x>0.30773</cdr:x>
      <cdr:y>0.32176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B2F4BFB-B389-4D5B-A84F-E34003C0383E}"/>
            </a:ext>
          </a:extLst>
        </cdr:cNvPr>
        <cdr:cNvSpPr txBox="1"/>
      </cdr:nvSpPr>
      <cdr:spPr>
        <a:xfrm xmlns:a="http://schemas.openxmlformats.org/drawingml/2006/main">
          <a:off x="0" y="1454150"/>
          <a:ext cx="2251076" cy="311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Those Who Have Heard: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9CB1E7-9C70-415D-ABEF-67A3644BD310}" name="Table2" displayName="Table2" ref="A5:D15" totalsRowShown="0" headerRowDxfId="4">
  <autoFilter ref="A5:D15" xr:uid="{BF9CB1E7-9C70-415D-ABEF-67A3644BD310}">
    <filterColumn colId="0" hiddenButton="1"/>
    <filterColumn colId="1" hiddenButton="1"/>
    <filterColumn colId="2" hiddenButton="1"/>
    <filterColumn colId="3" hiddenButton="1"/>
  </autoFilter>
  <tableColumns count="4">
    <tableColumn id="1" xr3:uid="{4F0D1208-02D1-428B-ADF3-898EED9B83AD}" name="Respondent Category" dataDxfId="3"/>
    <tableColumn id="2" xr3:uid="{F549A949-F19F-4BED-B3CA-D0E035C07EB0}" name="Very or somewhat likely" dataDxfId="2" dataCellStyle="Percent"/>
    <tableColumn id="3" xr3:uid="{52A27279-7D6F-4186-B107-8BEC212B848B}" name="Not too/Not at all" dataDxfId="1" dataCellStyle="Percent"/>
    <tableColumn id="4" xr3:uid="{9E024698-42B1-47E2-BE4A-188249CA2B88}" name="Don't plan to purchase a vehicl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hose Likely to Consider Purchasing an Electric Vehicle, April 20-29, 2021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13-november-22-2021-education-about-electric-vehicles-increases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www.pewresearch.org/fact-tank/2021/06/03/electric-vehicles-get-mixed-reception-from-american-consumers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3635-344A-4DD3-AF9F-4FC830909D04}">
  <dimension ref="A1:G20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32.42578125" style="1" bestFit="1" customWidth="1"/>
    <col min="2" max="2" width="23.42578125" style="1" customWidth="1"/>
    <col min="3" max="3" width="17.7109375" style="1" customWidth="1"/>
    <col min="4" max="4" width="30.42578125" style="1" customWidth="1"/>
    <col min="5" max="16384" width="8.7109375" style="1"/>
  </cols>
  <sheetData>
    <row r="1" spans="1:7" ht="15" x14ac:dyDescent="0.2">
      <c r="A1" s="8" t="s">
        <v>16</v>
      </c>
    </row>
    <row r="2" spans="1:7" s="11" customFormat="1" ht="15" x14ac:dyDescent="0.2">
      <c r="A2" s="10" t="s">
        <v>17</v>
      </c>
    </row>
    <row r="4" spans="1:7" ht="15" x14ac:dyDescent="0.25">
      <c r="A4" s="2" t="s">
        <v>13</v>
      </c>
    </row>
    <row r="5" spans="1:7" ht="28.5" x14ac:dyDescent="0.2">
      <c r="A5" s="1" t="s">
        <v>11</v>
      </c>
      <c r="B5" s="3" t="s">
        <v>4</v>
      </c>
      <c r="C5" s="3" t="s">
        <v>9</v>
      </c>
      <c r="D5" s="3" t="s">
        <v>10</v>
      </c>
    </row>
    <row r="6" spans="1:7" x14ac:dyDescent="0.2">
      <c r="A6" s="1" t="s">
        <v>5</v>
      </c>
      <c r="B6" s="4">
        <v>0.42</v>
      </c>
      <c r="C6" s="5">
        <v>0.41</v>
      </c>
      <c r="D6" s="5">
        <v>0.16</v>
      </c>
    </row>
    <row r="7" spans="1:7" x14ac:dyDescent="0.2">
      <c r="A7" s="1" t="s">
        <v>12</v>
      </c>
      <c r="B7" s="4">
        <v>0.47</v>
      </c>
      <c r="C7" s="5">
        <v>0.39</v>
      </c>
      <c r="D7" s="5">
        <v>0.14000000000000001</v>
      </c>
      <c r="E7" s="6"/>
      <c r="F7" s="5"/>
      <c r="G7" s="5"/>
    </row>
    <row r="8" spans="1:7" x14ac:dyDescent="0.2">
      <c r="A8" s="1" t="s">
        <v>6</v>
      </c>
      <c r="B8" s="4">
        <v>0.39</v>
      </c>
      <c r="C8" s="5">
        <v>0.48</v>
      </c>
      <c r="D8" s="5">
        <v>0.12</v>
      </c>
      <c r="E8" s="6"/>
      <c r="F8" s="5"/>
      <c r="G8" s="5"/>
    </row>
    <row r="9" spans="1:7" x14ac:dyDescent="0.2">
      <c r="A9" s="1" t="s">
        <v>7</v>
      </c>
      <c r="B9" s="4">
        <v>0.32</v>
      </c>
      <c r="C9" s="5">
        <v>0.52</v>
      </c>
      <c r="D9" s="5">
        <v>0.16</v>
      </c>
      <c r="E9" s="6"/>
      <c r="F9" s="5"/>
      <c r="G9" s="5"/>
    </row>
    <row r="10" spans="1:7" x14ac:dyDescent="0.2">
      <c r="C10" s="5"/>
      <c r="D10" s="5"/>
      <c r="E10" s="6"/>
      <c r="F10" s="5"/>
      <c r="G10" s="5"/>
    </row>
    <row r="11" spans="1:7" x14ac:dyDescent="0.2">
      <c r="A11" s="1" t="s">
        <v>3</v>
      </c>
      <c r="B11" s="4">
        <v>0.53</v>
      </c>
      <c r="C11" s="5">
        <v>0.39</v>
      </c>
      <c r="D11" s="5">
        <v>0.08</v>
      </c>
      <c r="E11" s="6"/>
      <c r="F11" s="5"/>
      <c r="G11" s="5"/>
    </row>
    <row r="12" spans="1:7" x14ac:dyDescent="0.2">
      <c r="A12" s="1" t="s">
        <v>2</v>
      </c>
      <c r="B12" s="4">
        <v>0.36</v>
      </c>
      <c r="C12" s="5">
        <v>0.48</v>
      </c>
      <c r="D12" s="5">
        <v>0.16</v>
      </c>
      <c r="E12" s="6"/>
      <c r="F12" s="5"/>
      <c r="G12" s="5"/>
    </row>
    <row r="13" spans="1:7" x14ac:dyDescent="0.2">
      <c r="A13" s="1" t="s">
        <v>1</v>
      </c>
      <c r="B13" s="4">
        <v>0.13</v>
      </c>
      <c r="C13" s="5">
        <v>0.56999999999999995</v>
      </c>
      <c r="D13" s="5">
        <v>0.3</v>
      </c>
      <c r="E13" s="6"/>
      <c r="F13" s="5"/>
      <c r="G13" s="5"/>
    </row>
    <row r="14" spans="1:7" x14ac:dyDescent="0.2">
      <c r="C14" s="5"/>
      <c r="D14" s="5"/>
      <c r="E14" s="6"/>
      <c r="F14" s="5"/>
      <c r="G14" s="5"/>
    </row>
    <row r="15" spans="1:7" x14ac:dyDescent="0.2">
      <c r="A15" s="1" t="s">
        <v>0</v>
      </c>
      <c r="B15" s="4">
        <v>0.39</v>
      </c>
      <c r="C15" s="5">
        <v>0.46</v>
      </c>
      <c r="D15" s="5">
        <v>0.14000000000000001</v>
      </c>
      <c r="E15" s="6"/>
      <c r="F15" s="5"/>
      <c r="G15" s="5"/>
    </row>
    <row r="16" spans="1:7" x14ac:dyDescent="0.2">
      <c r="E16" s="6"/>
      <c r="F16" s="5"/>
      <c r="G16" s="5"/>
    </row>
    <row r="17" spans="1:4" x14ac:dyDescent="0.2">
      <c r="A17" s="9" t="s">
        <v>14</v>
      </c>
      <c r="B17" s="9"/>
      <c r="C17" s="9"/>
      <c r="D17" s="9"/>
    </row>
    <row r="18" spans="1:4" x14ac:dyDescent="0.2">
      <c r="A18" s="9"/>
      <c r="B18" s="9"/>
      <c r="C18" s="9"/>
      <c r="D18" s="9"/>
    </row>
    <row r="19" spans="1:4" ht="15" x14ac:dyDescent="0.25">
      <c r="A19" s="1" t="s">
        <v>15</v>
      </c>
    </row>
    <row r="20" spans="1:4" x14ac:dyDescent="0.2">
      <c r="A20" s="7" t="s">
        <v>8</v>
      </c>
    </row>
  </sheetData>
  <mergeCells count="1">
    <mergeCell ref="A17:D18"/>
  </mergeCells>
  <hyperlinks>
    <hyperlink ref="A20" r:id="rId1" xr:uid="{9CB79253-4B2A-48A6-8E19-313276AAB40C}"/>
    <hyperlink ref="A2" r:id="rId2" display="Fact of the Week # 838" xr:uid="{C22B07BB-A1D8-4B65-AFE9-E1E22C33A5D1}"/>
    <hyperlink ref="A2:XFD2" r:id="rId3" display="Fact of the Week #1213" xr:uid="{62C4ED8C-A419-45C7-98D5-77A9797AEE6C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Those Likely to Consider Purchasing an Electric Vehicle, April 20-29, 2021</dc:title>
  <dc:creator>OakRidgeNationalLaboratory2@ornl.onmicrosoft.com</dc:creator>
  <cp:keywords>Those Likely to Consider Purchasing an Electric Vehicle, April 20-29, 2021</cp:keywords>
  <cp:lastModifiedBy>Toste, Danielle (CONTR)</cp:lastModifiedBy>
  <dcterms:created xsi:type="dcterms:W3CDTF">2021-09-21T15:02:50Z</dcterms:created>
  <dcterms:modified xsi:type="dcterms:W3CDTF">2021-11-22T15:36:59Z</dcterms:modified>
</cp:coreProperties>
</file>