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hidePivotFieldList="1"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DA3CF9B0-F59B-4CE5-955F-0A6B4514895D}" xr6:coauthVersionLast="47" xr6:coauthVersionMax="47" xr10:uidLastSave="{00000000-0000-0000-0000-000000000000}"/>
  <bookViews>
    <workbookView xWindow="-120" yWindow="-90" windowWidth="23280" windowHeight="10440" xr2:uid="{40911AA3-EFE2-4FEB-9E54-EC4E9C024CA2}"/>
  </bookViews>
  <sheets>
    <sheet name="FOTW #12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<sst xmlns="http://schemas.openxmlformats.org/spreadsheetml/2006/main" count="19" uniqueCount="19">
  <si>
    <t>Compact Cars</t>
  </si>
  <si>
    <t>Large Cars</t>
  </si>
  <si>
    <t>Midsize Cars</t>
  </si>
  <si>
    <t>Minicompact Cars</t>
  </si>
  <si>
    <t>Small Station Wagons</t>
  </si>
  <si>
    <t>Subcompact Cars</t>
  </si>
  <si>
    <t>Two Seaters</t>
  </si>
  <si>
    <t>Grand Total</t>
  </si>
  <si>
    <t>Minivans</t>
  </si>
  <si>
    <t>Standard SUVs</t>
  </si>
  <si>
    <t>Small SUVs</t>
  </si>
  <si>
    <t>Vehicle Class</t>
  </si>
  <si>
    <t>Number of Models</t>
  </si>
  <si>
    <r>
      <t xml:space="preserve">Note: </t>
    </r>
    <r>
      <rPr>
        <sz val="11"/>
        <color theme="1"/>
        <rFont val="Arial"/>
        <family val="2"/>
      </rPr>
      <t>Each model was only counted once. Multiple configurations of the same model were not included.</t>
    </r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</si>
  <si>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U.S. Department of Energy and U.S. Environmental Protection Agency, Fuel Economy Information.</t>
    </r>
  </si>
  <si>
    <t xml:space="preserve">https://www.fueleconomy.gov/feg/download.shtml </t>
  </si>
  <si>
    <t>U.S. Department of Energy, Vehicle Technologies Office</t>
  </si>
  <si>
    <t>Fact of the Week #1205</t>
  </si>
  <si>
    <t>Number of Plug-in Electric Vehicle Models by Vehicle Class, Model Year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</si>
</sst>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2"/>
      <name val="Arial"/>
      <family val="2"/>
    </font>
    <font>
      <sz val="11"/>
      <color theme="1"/>
      <name val="Times New Roman"/>
      <family val="2"/>
    </font>
    <font>
      <u/>
      <sz val="12"/>
      <color indexed="12"/>
      <name val="Arial"/>
      <family val="2"/>
    </font>
    <font>
      <u/>
      <sz val="12"/>
      <color rgb="FF0000FF"/>
      <name val="Arial"/>
      <family val="2"/>
    </font>
    <font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2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" fillId="0" borderId="0"/>
    <xf numFmtId="0" fontId="9" fillId="0" borderId="0"/>
    <xf numFmtId="9" fontId="1" fillId="0" borderId="0" applyFont="0" applyFill="0" applyBorder="0" applyAlignment="0" applyProtection="0"/>
    <xf numFmtId="0" fontId="12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2" applyFont="1" applyAlignment="1">
      <alignment vertical="center"/>
    </xf>
    <xf numFmtId="0" fontId="2" fillId="0" borderId="0" xfId="0" applyFont="1"/>
    <xf numFmtId="0" fontId="3" fillId="0" borderId="0" xfId="0" applyFont="1"/>
    <xf numFmtId="0" fontId="11" fillId="0" borderId="0" xfId="20" applyFont="1" applyAlignment="1">
      <alignment horizontal="left" vertical="center"/>
    </xf>
    <xf numFmtId="0" fontId="13" fillId="0" borderId="0" xfId="21" applyFont="1" applyAlignment="1" applyProtection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4" fillId="0" borderId="0" xfId="2" applyFont="1" applyAlignment="1" applyProtection="1">
      <alignment horizontal="left"/>
    </xf>
    <xf numFmtId="0" fontId="15" fillId="0" borderId="0" xfId="0" applyFont="1"/>
  </cellXfs>
  <cellStyles count="22">
    <cellStyle name="Comma 2" xfId="13" xr:uid="{3C865656-0060-423A-A7D5-8749680EB461}"/>
    <cellStyle name="Comma 3" xfId="9" xr:uid="{81D1BF00-DFCD-446B-8F29-54262D347522}"/>
    <cellStyle name="Comma 4" xfId="4" xr:uid="{2E3E4D5C-F334-4E13-9CCF-C5A905F844DD}"/>
    <cellStyle name="Hyperlink" xfId="2" builtinId="8"/>
    <cellStyle name="Hyperlink 2" xfId="14" xr:uid="{95217CEA-CF44-48F3-910A-3A142E46D726}"/>
    <cellStyle name="Hyperlink 2 2" xfId="21" xr:uid="{E9A3C127-8BBC-410B-A6BF-E13555010FB6}"/>
    <cellStyle name="Hyperlink 3" xfId="11" xr:uid="{EB648DC5-AB3C-4154-B422-1B8519CAB7E4}"/>
    <cellStyle name="Hyperlink 4" xfId="7" xr:uid="{30434E1F-AEA9-498F-9348-DD14721CB6FF}"/>
    <cellStyle name="Hyperlink 5" xfId="5" xr:uid="{037390CF-F09C-4ED5-835C-BB6FEE577460}"/>
    <cellStyle name="Normal" xfId="0" builtinId="0"/>
    <cellStyle name="Normal 10" xfId="3" xr:uid="{D3F2A7E0-507F-4A3F-A91C-066F4D19E451}"/>
    <cellStyle name="Normal 2" xfId="1" xr:uid="{D0030B9E-50C1-4232-8120-0B9D107B911E}"/>
    <cellStyle name="Normal 3" xfId="18" xr:uid="{F9323AD7-6E7B-4134-9D6D-B165042DBCF1}"/>
    <cellStyle name="Normal 4" xfId="17" xr:uid="{A693A975-A1FB-4875-8D5C-62F8595C2D60}"/>
    <cellStyle name="Normal 4 2" xfId="20" xr:uid="{86506707-DFB3-408A-8D11-82A73EA33504}"/>
    <cellStyle name="Normal 5" xfId="15" xr:uid="{642157F6-E3AC-46A1-A8C6-23CE1EA54EB6}"/>
    <cellStyle name="Normal 6" xfId="12" xr:uid="{1573257A-7734-45B3-9D8E-31B28834EE3B}"/>
    <cellStyle name="Normal 7" xfId="10" xr:uid="{80761036-467C-436A-8EDE-CC9DAB3FD4FE}"/>
    <cellStyle name="Normal 8" xfId="8" xr:uid="{70A3509C-ADC1-45EE-9179-3E3D3783FAEE}"/>
    <cellStyle name="Normal 9" xfId="6" xr:uid="{2ACFB722-122B-4A1D-9165-042012AC0B09}"/>
    <cellStyle name="Percent 2" xfId="19" xr:uid="{EC9A393A-7C55-4A58-BF22-4F340B746D67}"/>
    <cellStyle name="Percent 3" xfId="16" xr:uid="{FA4F472C-7473-4662-9349-8B0B65113C91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Number of Plug-in Electric Vehicle Models by </a:t>
            </a:r>
          </a:p>
          <a:p>
            <a:pPr>
              <a:defRPr/>
            </a:pPr>
            <a:r>
              <a:rPr lang="en-US" sz="16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Vehicle Class, Model Year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#1205'!$A$6:$A$15</c:f>
              <c:strCache>
                <c:ptCount val="10"/>
                <c:pt idx="0">
                  <c:v>Two Seaters</c:v>
                </c:pt>
                <c:pt idx="1">
                  <c:v>Minicompact Cars</c:v>
                </c:pt>
                <c:pt idx="2">
                  <c:v>Minivans</c:v>
                </c:pt>
                <c:pt idx="3">
                  <c:v>Large Cars</c:v>
                </c:pt>
                <c:pt idx="4">
                  <c:v>Subcompact Cars</c:v>
                </c:pt>
                <c:pt idx="5">
                  <c:v>Compact Cars</c:v>
                </c:pt>
                <c:pt idx="6">
                  <c:v>Small Station Wagons</c:v>
                </c:pt>
                <c:pt idx="7">
                  <c:v>Standard SUVs</c:v>
                </c:pt>
                <c:pt idx="8">
                  <c:v>Midsize Cars</c:v>
                </c:pt>
                <c:pt idx="9">
                  <c:v>Small SUVs</c:v>
                </c:pt>
              </c:strCache>
            </c:strRef>
          </c:cat>
          <c:val>
            <c:numRef>
              <c:f>'FOTW #1205'!$B$6:$B$15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8</c:v>
                </c:pt>
                <c:pt idx="8">
                  <c:v>10</c:v>
                </c:pt>
                <c:pt idx="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0-43D8-9073-4441331C1A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"/>
        <c:axId val="509640672"/>
        <c:axId val="509647888"/>
      </c:barChart>
      <c:catAx>
        <c:axId val="509640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9647888"/>
        <c:crosses val="autoZero"/>
        <c:auto val="1"/>
        <c:lblAlgn val="ctr"/>
        <c:lblOffset val="100"/>
        <c:noMultiLvlLbl val="0"/>
      </c:catAx>
      <c:valAx>
        <c:axId val="5096478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09640672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187325</xdr:colOff>
      <xdr:row>4</xdr:row>
      <xdr:rowOff>9525</xdr:rowOff>
    </xdr:from>
    <xdr:to>
      <xdr:col>14</xdr:col>
      <xdr:colOff>187325</xdr:colOff>
      <xdr:row>32</xdr:row>
      <xdr:rowOff>136525</xdr:rowOff>
    </xdr:to>
    <xdr:graphicFrame macro="">
      <xdr:nvGraphicFramePr>
        <xdr:cNvPr id="2" name="Chart 1" descr="Number of Plug-in Electric Vehicle Models by Vehicle Class, Model Year 2021&#10;">
          <a:extLst>
            <a:ext uri="{FF2B5EF4-FFF2-40B4-BE49-F238E27FC236}">
              <a16:creationId xmlns:a16="http://schemas.microsoft.com/office/drawing/2014/main" id="{4C656D47-CF9F-487D-9E9B-1BEEB5F07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0.71918</cdr:x>
      <cdr:y>0.78993</cdr:y>
    </cdr:from>
    <cdr:to>
      <cdr:x>0.96832</cdr:x>
      <cdr:y>0.89525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7071D89-B6CF-4C33-AE78-C3EFCCA43ACA}"/>
            </a:ext>
          </a:extLst>
        </cdr:cNvPr>
        <cdr:cNvSpPr txBox="1"/>
      </cdr:nvSpPr>
      <cdr:spPr>
        <a:xfrm xmlns:a="http://schemas.openxmlformats.org/drawingml/2006/main">
          <a:off x="5260975" y="4333875"/>
          <a:ext cx="1822450" cy="5778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Total</a:t>
          </a:r>
          <a:r>
            <a:rPr lang="en-US" sz="1600" b="1" baseline="0">
              <a:latin typeface="Arial" panose="020B0604020202020204" pitchFamily="34" charset="0"/>
              <a:cs typeface="Arial" panose="020B0604020202020204" pitchFamily="34" charset="0"/>
            </a:rPr>
            <a:t> Number of </a:t>
          </a:r>
        </a:p>
        <a:p xmlns:a="http://schemas.openxmlformats.org/drawingml/2006/main">
          <a:pPr algn="ctr"/>
          <a:r>
            <a:rPr lang="en-US" sz="1600" b="1" baseline="0">
              <a:latin typeface="Arial" panose="020B0604020202020204" pitchFamily="34" charset="0"/>
              <a:cs typeface="Arial" panose="020B0604020202020204" pitchFamily="34" charset="0"/>
            </a:rPr>
            <a:t>Models = 54</a:t>
          </a:r>
          <a:endParaRPr lang="en-US" sz="16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115F1D-0F36-4317-9F43-9A5F60E6AEA2}" name="Table1" displayName="Table1" ref="A5:B16" totalsRowShown="0" headerRowDxfId="3" dataDxfId="2">
  <autoFilter ref="A5:B16" xr:uid="{EE97FF5C-F6B4-49F4-A233-8F17D47769D6}">
    <filterColumn colId="0" hiddenButton="1"/>
    <filterColumn colId="1" hiddenButton="1"/>
  </autoFilter>
  <tableColumns count="2">
    <tableColumn id="1" xr3:uid="{1A0794F5-506D-40D0-A256-5F03331AF76B}" name="Vehicle Class" dataDxfId="1"/>
    <tableColumn id="2" xr3:uid="{CAC837D0-B00B-4CA7-8579-C86F3FD1722D}" name="Number of Model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Number of Plug-in Electric Vehicle Models by _x000d__x000a_Vehicle Class, Model Year 2021_x000d__x000a_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205-sept-27-2021-fourteen-different-models-plug-electric-small-suvs" TargetMode="External"/><Relationship Id="rId1" Type="http://schemas.openxmlformats.org/officeDocument/2006/relationships/hyperlink" Target="https://www.fueleconomy.gov/feg/download.shtml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6BF7D-5DB9-4350-B9C1-05BF4B02F337}">
  <dimension ref="A1:B21"/>
  <sheetViews>
    <sheetView tabSelected="1" workbookViewId="0">
      <selection activeCell="A2" sqref="A2:XFD2"/>
    </sheetView>
  </sheetViews>
  <sheetFormatPr defaultColWidth="8.7109375" defaultRowHeight="14.25" x14ac:dyDescent="0.2"/>
  <cols>
    <col min="1" max="1" width="32.7109375" style="1" bestFit="1" customWidth="1"/>
    <col min="2" max="2" width="19.140625" style="1" customWidth="1"/>
    <col min="3" max="16384" width="8.7109375" style="1"/>
  </cols>
  <sheetData>
    <row r="1" spans="1:2" ht="15" x14ac:dyDescent="0.2">
      <c r="A1" s="6" t="s">
        <v>16</v>
      </c>
    </row>
    <row r="2" spans="1:2" s="11" customFormat="1" ht="15" x14ac:dyDescent="0.2">
      <c r="A2" s="10" t="s">
        <v>17</v>
      </c>
    </row>
    <row r="3" spans="1:2" s="4" customFormat="1" ht="15" x14ac:dyDescent="0.2">
      <c r="A3" s="7"/>
    </row>
    <row r="4" spans="1:2" ht="15" x14ac:dyDescent="0.25">
      <c r="A4" s="5" t="s">
        <v>18</v>
      </c>
    </row>
    <row r="5" spans="1:2" x14ac:dyDescent="0.2">
      <c r="A5" s="1" t="s">
        <v>11</v>
      </c>
      <c r="B5" s="1" t="s">
        <v>12</v>
      </c>
    </row>
    <row r="6" spans="1:2" x14ac:dyDescent="0.2">
      <c r="A6" s="1" t="s">
        <v>6</v>
      </c>
      <c r="B6" s="1">
        <v>1</v>
      </c>
    </row>
    <row r="7" spans="1:2" x14ac:dyDescent="0.2">
      <c r="A7" s="1" t="s">
        <v>3</v>
      </c>
      <c r="B7" s="1">
        <v>1</v>
      </c>
    </row>
    <row r="8" spans="1:2" x14ac:dyDescent="0.2">
      <c r="A8" s="1" t="s">
        <v>8</v>
      </c>
      <c r="B8" s="1">
        <v>1</v>
      </c>
    </row>
    <row r="9" spans="1:2" x14ac:dyDescent="0.2">
      <c r="A9" s="1" t="s">
        <v>1</v>
      </c>
      <c r="B9" s="1">
        <v>4</v>
      </c>
    </row>
    <row r="10" spans="1:2" x14ac:dyDescent="0.2">
      <c r="A10" s="1" t="s">
        <v>5</v>
      </c>
      <c r="B10" s="1">
        <v>5</v>
      </c>
    </row>
    <row r="11" spans="1:2" x14ac:dyDescent="0.2">
      <c r="A11" s="1" t="s">
        <v>0</v>
      </c>
      <c r="B11" s="1">
        <v>5</v>
      </c>
    </row>
    <row r="12" spans="1:2" x14ac:dyDescent="0.2">
      <c r="A12" s="1" t="s">
        <v>4</v>
      </c>
      <c r="B12" s="1">
        <v>5</v>
      </c>
    </row>
    <row r="13" spans="1:2" x14ac:dyDescent="0.2">
      <c r="A13" s="1" t="s">
        <v>9</v>
      </c>
      <c r="B13" s="1">
        <v>8</v>
      </c>
    </row>
    <row r="14" spans="1:2" x14ac:dyDescent="0.2">
      <c r="A14" s="1" t="s">
        <v>2</v>
      </c>
      <c r="B14" s="1">
        <v>10</v>
      </c>
    </row>
    <row r="15" spans="1:2" x14ac:dyDescent="0.2">
      <c r="A15" s="1" t="s">
        <v>10</v>
      </c>
      <c r="B15" s="1">
        <v>14</v>
      </c>
    </row>
    <row r="16" spans="1:2" x14ac:dyDescent="0.2">
      <c r="A16" s="1" t="s">
        <v>7</v>
      </c>
      <c r="B16" s="1">
        <f>SUM(B6:B15)</f>
        <v>54</v>
      </c>
    </row>
    <row r="18" spans="1:2" ht="14.1" customHeight="1" x14ac:dyDescent="0.2">
      <c r="A18" s="8" t="s">
        <v>13</v>
      </c>
      <c r="B18" s="8"/>
    </row>
    <row r="19" spans="1:2" x14ac:dyDescent="0.2">
      <c r="A19" s="8"/>
      <c r="B19" s="8"/>
    </row>
    <row r="20" spans="1:2" ht="44.1" customHeight="1" x14ac:dyDescent="0.2">
      <c r="A20" s="9" t="s">
        <v>14</v>
      </c>
      <c r="B20" s="9"/>
    </row>
    <row r="21" spans="1:2" ht="15" x14ac:dyDescent="0.2">
      <c r="A21" s="3" t="s">
        <v>15</v>
      </c>
      <c r="B21" s="2"/>
    </row>
  </sheetData>
  <sortState xmlns:xlrd2="http://schemas.microsoft.com/office/spreadsheetml/2017/richdata2" ref="A6:B15">
    <sortCondition ref="B6:B15"/>
  </sortState>
  <mergeCells count="2">
    <mergeCell ref="A18:B19"/>
    <mergeCell ref="A20:B20"/>
  </mergeCells>
  <hyperlinks>
    <hyperlink ref="A21" r:id="rId1" xr:uid="{0FC42606-E989-4132-9C51-C1173E0A6CDE}"/>
    <hyperlink ref="A2" r:id="rId2" xr:uid="{C22B07BB-A1D8-4B65-AFE9-E1E22C33A5D1}"/>
  </hyperlinks>
  <pageMargins left="0.7" right="0.7" top="0.75" bottom="0.75" header="0.3" footer="0.3"/>
  <pageSetup orientation="portrait" horizontalDpi="1200" verticalDpi="1200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Number of Plug-in Electric Vehicle Models by Vehicle Class, Model Year 2021</dc:title>
  <dc:creator>OakRidgeNationalLaboratory@ornl.onmicrosoft.com</dc:creator>
  <cp:keywords>Number of Plug-in Electric Vehicle Models by Vehicle Class, Model Year 2021</cp:keywords>
  <cp:lastModifiedBy>Toste, Danielle (CONTR)</cp:lastModifiedBy>
  <dcterms:created xsi:type="dcterms:W3CDTF">2021-08-05T21:45:59Z</dcterms:created>
  <dcterms:modified xsi:type="dcterms:W3CDTF">2021-09-27T14:27:04Z</dcterms:modified>
</cp:coreProperties>
</file>