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2-21 FOTW\Excel\"/>
    </mc:Choice>
  </mc:AlternateContent>
  <xr:revisionPtr revIDLastSave="0" documentId="13_ncr:1_{308F712C-587F-4020-81C1-894DF4A68644}" xr6:coauthVersionLast="45" xr6:coauthVersionMax="45" xr10:uidLastSave="{00000000-0000-0000-0000-000000000000}"/>
  <bookViews>
    <workbookView xWindow="2832" yWindow="600" windowWidth="23040" windowHeight="11088" xr2:uid="{E8F5B53A-49FB-420C-ABB7-B7BB3682B4B7}"/>
  </bookViews>
  <sheets>
    <sheet name="FOTW #117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<sst xmlns="http://schemas.openxmlformats.org/spreadsheetml/2006/main" count="54" uniqueCount="54">
  <si>
    <t>Share of Income Spent on Vehicle Fuel by State, 2018</t>
  </si>
  <si>
    <t>State</t>
  </si>
  <si>
    <t>Share of Income Spent on Vehicle Fuel</t>
  </si>
  <si>
    <t>South Dakota</t>
  </si>
  <si>
    <t>Mississippi</t>
  </si>
  <si>
    <t>California</t>
  </si>
  <si>
    <t>North Dakota</t>
  </si>
  <si>
    <t>Arkansas</t>
  </si>
  <si>
    <t>Kentucky</t>
  </si>
  <si>
    <t>Iowa</t>
  </si>
  <si>
    <t>Nebraska</t>
  </si>
  <si>
    <t>Oklahoma</t>
  </si>
  <si>
    <t>Indiana</t>
  </si>
  <si>
    <t>Idaho</t>
  </si>
  <si>
    <t>Oregon</t>
  </si>
  <si>
    <t>Arizona</t>
  </si>
  <si>
    <t>Montana</t>
  </si>
  <si>
    <t>Michigan</t>
  </si>
  <si>
    <t>Washington</t>
  </si>
  <si>
    <t>Maine</t>
  </si>
  <si>
    <t>West Virginia</t>
  </si>
  <si>
    <t>Kansas</t>
  </si>
  <si>
    <t>Vermont</t>
  </si>
  <si>
    <t>Tennessee</t>
  </si>
  <si>
    <t>Alabama</t>
  </si>
  <si>
    <t>New Mexico</t>
  </si>
  <si>
    <t>Nevada</t>
  </si>
  <si>
    <t>Wisconsin</t>
  </si>
  <si>
    <t>Georgia</t>
  </si>
  <si>
    <t>Wyoming</t>
  </si>
  <si>
    <t>Missouri</t>
  </si>
  <si>
    <t>North Carolina</t>
  </si>
  <si>
    <t>Louisiana</t>
  </si>
  <si>
    <t>South Carolina</t>
  </si>
  <si>
    <t>Ohio</t>
  </si>
  <si>
    <t>Delaware</t>
  </si>
  <si>
    <t>Illinois</t>
  </si>
  <si>
    <t>Pennsylvania</t>
  </si>
  <si>
    <t>Utah</t>
  </si>
  <si>
    <t>Minnesota</t>
  </si>
  <si>
    <t>Texas</t>
  </si>
  <si>
    <t>Florida</t>
  </si>
  <si>
    <t>New Hampshire</t>
  </si>
  <si>
    <t>Rhode Island</t>
  </si>
  <si>
    <t>Colorado</t>
  </si>
  <si>
    <t>Connecticut</t>
  </si>
  <si>
    <t>Virginia</t>
  </si>
  <si>
    <t>New Jersey</t>
  </si>
  <si>
    <t>Massachusetts</t>
  </si>
  <si>
    <t>Maryland</t>
  </si>
  <si>
    <t>New York</t>
  </si>
  <si>
    <t>United States</t>
  </si>
  <si>
    <t>U.S. Department of Energy, Vehicle Technologies Office</t>
  </si>
  <si>
    <t>Fact of the Week #1176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</si>
</sst>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0" fontId="1" fillId="0" borderId="0"/>
    <xf numFmtId="0" fontId="21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left" vertical="top"/>
    </xf>
    <xf numFmtId="10" fontId="18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26" fillId="0" borderId="0" xfId="59" applyFont="1" applyAlignment="1">
      <alignment vertical="center"/>
    </xf>
    <xf numFmtId="0" fontId="30" fillId="0" borderId="0" xfId="61" applyFont="1" applyAlignment="1" applyProtection="1"/>
  </cellXfs>
  <cellStyles count="62">
    <cellStyle name="20% - Accent1 2" xfId="30" xr:uid="{1BEB7BB6-7A90-4FF9-9AE3-FBB15829C776}"/>
    <cellStyle name="20% - Accent2 2" xfId="33" xr:uid="{91F67178-DA03-4A12-891C-87B3D24DEA58}"/>
    <cellStyle name="20% - Accent3 2" xfId="36" xr:uid="{733E72AB-865F-404F-A2B1-628D0B8BF446}"/>
    <cellStyle name="20% - Accent4 2" xfId="39" xr:uid="{3977D7DC-372C-4CD2-8171-E783F41B7510}"/>
    <cellStyle name="20% - Accent5 2" xfId="42" xr:uid="{360CCD7A-3CB8-40C7-8C84-BBE706C028CD}"/>
    <cellStyle name="20% - Accent6 2" xfId="45" xr:uid="{069F9C09-135F-4E4C-9B01-BB96F2982388}"/>
    <cellStyle name="40% - Accent1 2" xfId="31" xr:uid="{3FA8E85D-5A6F-4AA0-8318-E6D8E4056F93}"/>
    <cellStyle name="40% - Accent2 2" xfId="34" xr:uid="{A4206900-186F-4DE9-9E68-B0D81C683CBE}"/>
    <cellStyle name="40% - Accent3 2" xfId="37" xr:uid="{0E04AD6A-B209-42BD-A832-538DA87F2309}"/>
    <cellStyle name="40% - Accent4 2" xfId="40" xr:uid="{1C0412C2-8032-4535-953F-A416A5711422}"/>
    <cellStyle name="40% - Accent5 2" xfId="43" xr:uid="{381C60E8-1317-49DF-A3C3-E3144CA241AB}"/>
    <cellStyle name="40% - Accent6 2" xfId="46" xr:uid="{0E80959C-D2DC-4BB1-87FF-FCBBB65553D3}"/>
    <cellStyle name="60% - Accent1 2" xfId="32" xr:uid="{FD3C03AB-5171-4975-87BB-F987B742E049}"/>
    <cellStyle name="60% - Accent2 2" xfId="35" xr:uid="{A432BFA8-583D-431E-9B08-913D5B150910}"/>
    <cellStyle name="60% - Accent3 2" xfId="38" xr:uid="{2945AC51-34DD-4A95-B063-995B386004A3}"/>
    <cellStyle name="60% - Accent4 2" xfId="41" xr:uid="{388EFD87-119D-48E4-B9CD-3ED41CB65E7C}"/>
    <cellStyle name="60% - Accent5 2" xfId="44" xr:uid="{B1EB127B-9F58-45C3-BFA9-8B23F0B904CE}"/>
    <cellStyle name="60% - Accent6 2" xfId="47" xr:uid="{2BF76073-6F39-4FD0-85F3-F11757418714}"/>
    <cellStyle name="Accent1" xfId="17" builtinId="29" customBuiltin="1"/>
    <cellStyle name="Accent2" xfId="18" builtinId="33" customBuiltin="1"/>
    <cellStyle name="Accent3" xfId="19" builtinId="37" customBuiltin="1"/>
    <cellStyle name="Accent4" xfId="20" builtinId="41" customBuiltin="1"/>
    <cellStyle name="Accent5" xfId="21" builtinId="45" customBuiltin="1"/>
    <cellStyle name="Accent6" xfId="22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8" xr:uid="{6F86766E-39CC-4B72-92D0-1A9E755059D3}"/>
    <cellStyle name="Comma 3" xfId="27" xr:uid="{3784CB4C-C921-4583-9156-40BF647AB2D1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61" builtinId="8"/>
    <cellStyle name="Hyperlink 2" xfId="57" xr:uid="{1702657B-8ADF-45B3-B688-96F71A2BCBB2}"/>
    <cellStyle name="Hyperlink 2 2" xfId="60" xr:uid="{0F5EFC30-0AB2-406F-891C-E489784EC9AA}"/>
    <cellStyle name="Hyperlink 3" xfId="55" xr:uid="{C0947238-C4C5-4D4B-931D-85D04E5E74C5}"/>
    <cellStyle name="Hyperlink 4" xfId="52" xr:uid="{90BE035D-1600-4089-A290-35818E2259BA}"/>
    <cellStyle name="Hyperlink 5" xfId="28" xr:uid="{EC5B4851-E091-48F5-8F5E-C632D692693E}"/>
    <cellStyle name="Hyperlink 6" xfId="25" xr:uid="{21A876B6-07F3-4D91-ACCA-73EF33A80ADD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0" xr:uid="{CD1220B6-16BF-46A9-8524-270E3EB5BFEB}"/>
    <cellStyle name="Normal 2 2" xfId="56" xr:uid="{B2E6858C-8726-4FB0-B8B7-10ED9C877566}"/>
    <cellStyle name="Normal 25" xfId="26" xr:uid="{7F2C2112-75DC-415A-B7F7-B6E275D2B7D1}"/>
    <cellStyle name="Normal 3" xfId="48" xr:uid="{4C065851-5057-4B57-A0AA-82A811A7823B}"/>
    <cellStyle name="Normal 3 2" xfId="53" xr:uid="{E7253FEB-F7C5-45BB-81AD-6484F3BC6D06}"/>
    <cellStyle name="Normal 4" xfId="51" xr:uid="{3091E237-E8BB-40BB-A3A5-647C7DBBDED5}"/>
    <cellStyle name="Normal 4 2" xfId="59" xr:uid="{45F72F6F-EF86-4A36-B3C2-884BB35AE5D4}"/>
    <cellStyle name="Normal 5" xfId="49" xr:uid="{4132CCD2-D7C3-45FE-B30F-60A64F1ECC5F}"/>
    <cellStyle name="Normal 6" xfId="23" xr:uid="{6944018E-A537-42A3-ABF5-AA765232808A}"/>
    <cellStyle name="Note 2" xfId="29" xr:uid="{AA4E60C2-3F71-4792-87B9-72A231BA4B37}"/>
    <cellStyle name="Output" xfId="10" builtinId="21" customBuiltin="1"/>
    <cellStyle name="Percent 2" xfId="54" xr:uid="{6061C140-E192-49EE-9A84-0AAC0EF95A7B}"/>
    <cellStyle name="Percent 3" xfId="24" xr:uid="{AD6875FB-B100-4825-A33E-F8578DAFE806}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Income Spent on Vehicle Fuel by State, 2018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93-45BF-9097-5F0D8E99700E}"/>
              </c:ext>
            </c:extLst>
          </c:dPt>
          <c:cat>
            <c:strRef>
              <c:f>'[1]FOTW #1776'!$A$4:$A$52</c:f>
              <c:strCache>
                <c:ptCount val="49"/>
                <c:pt idx="0">
                  <c:v>South Dakota</c:v>
                </c:pt>
                <c:pt idx="1">
                  <c:v>Mississippi</c:v>
                </c:pt>
                <c:pt idx="2">
                  <c:v>California</c:v>
                </c:pt>
                <c:pt idx="3">
                  <c:v>North Dakota</c:v>
                </c:pt>
                <c:pt idx="4">
                  <c:v>Arkansas</c:v>
                </c:pt>
                <c:pt idx="5">
                  <c:v>Kentucky</c:v>
                </c:pt>
                <c:pt idx="6">
                  <c:v>Iowa</c:v>
                </c:pt>
                <c:pt idx="7">
                  <c:v>Nebraska</c:v>
                </c:pt>
                <c:pt idx="8">
                  <c:v>Oklahoma</c:v>
                </c:pt>
                <c:pt idx="9">
                  <c:v>Indiana</c:v>
                </c:pt>
                <c:pt idx="10">
                  <c:v>Idaho</c:v>
                </c:pt>
                <c:pt idx="11">
                  <c:v>Oregon</c:v>
                </c:pt>
                <c:pt idx="12">
                  <c:v>Arizona</c:v>
                </c:pt>
                <c:pt idx="13">
                  <c:v>Montana</c:v>
                </c:pt>
                <c:pt idx="14">
                  <c:v>Michigan</c:v>
                </c:pt>
                <c:pt idx="15">
                  <c:v>Washington</c:v>
                </c:pt>
                <c:pt idx="16">
                  <c:v>Maine</c:v>
                </c:pt>
                <c:pt idx="17">
                  <c:v>West Virginia</c:v>
                </c:pt>
                <c:pt idx="18">
                  <c:v>Kansas</c:v>
                </c:pt>
                <c:pt idx="19">
                  <c:v>Vermont</c:v>
                </c:pt>
                <c:pt idx="20">
                  <c:v>Tennessee</c:v>
                </c:pt>
                <c:pt idx="21">
                  <c:v>Alabama</c:v>
                </c:pt>
                <c:pt idx="22">
                  <c:v>New Mexico</c:v>
                </c:pt>
                <c:pt idx="23">
                  <c:v>Nevada</c:v>
                </c:pt>
                <c:pt idx="24">
                  <c:v>Wisconsin</c:v>
                </c:pt>
                <c:pt idx="25">
                  <c:v>Georgia</c:v>
                </c:pt>
                <c:pt idx="26">
                  <c:v>Wyoming</c:v>
                </c:pt>
                <c:pt idx="27">
                  <c:v>Missouri</c:v>
                </c:pt>
                <c:pt idx="28">
                  <c:v>North Carolina</c:v>
                </c:pt>
                <c:pt idx="29">
                  <c:v>Louisiana</c:v>
                </c:pt>
                <c:pt idx="30">
                  <c:v>South Carolina</c:v>
                </c:pt>
                <c:pt idx="31">
                  <c:v>Ohio</c:v>
                </c:pt>
                <c:pt idx="32">
                  <c:v>Delaware</c:v>
                </c:pt>
                <c:pt idx="33">
                  <c:v>Illinois</c:v>
                </c:pt>
                <c:pt idx="34">
                  <c:v>Pennsylvania</c:v>
                </c:pt>
                <c:pt idx="35">
                  <c:v>Utah</c:v>
                </c:pt>
                <c:pt idx="36">
                  <c:v>Minnesota</c:v>
                </c:pt>
                <c:pt idx="37">
                  <c:v>Texas</c:v>
                </c:pt>
                <c:pt idx="38">
                  <c:v>Florida</c:v>
                </c:pt>
                <c:pt idx="39">
                  <c:v>New Hampshire</c:v>
                </c:pt>
                <c:pt idx="40">
                  <c:v>Rhode Island</c:v>
                </c:pt>
                <c:pt idx="41">
                  <c:v>Colorado</c:v>
                </c:pt>
                <c:pt idx="42">
                  <c:v>Connecticut</c:v>
                </c:pt>
                <c:pt idx="43">
                  <c:v>Virginia</c:v>
                </c:pt>
                <c:pt idx="44">
                  <c:v>New Jersey</c:v>
                </c:pt>
                <c:pt idx="45">
                  <c:v>Massachusetts</c:v>
                </c:pt>
                <c:pt idx="46">
                  <c:v>Maryland</c:v>
                </c:pt>
                <c:pt idx="47">
                  <c:v>New York</c:v>
                </c:pt>
                <c:pt idx="48">
                  <c:v>United States</c:v>
                </c:pt>
              </c:strCache>
            </c:strRef>
          </c:cat>
          <c:val>
            <c:numRef>
              <c:f>'[1]FOTW #1776'!$B$4:$B$52</c:f>
              <c:numCache>
                <c:formatCode>General</c:formatCode>
                <c:ptCount val="49"/>
                <c:pt idx="0">
                  <c:v>3.95E-2</c:v>
                </c:pt>
                <c:pt idx="1">
                  <c:v>3.9100000000000003E-2</c:v>
                </c:pt>
                <c:pt idx="2">
                  <c:v>3.8600000000000002E-2</c:v>
                </c:pt>
                <c:pt idx="3">
                  <c:v>3.8100000000000002E-2</c:v>
                </c:pt>
                <c:pt idx="4">
                  <c:v>3.7900000000000003E-2</c:v>
                </c:pt>
                <c:pt idx="5">
                  <c:v>3.7699999999999997E-2</c:v>
                </c:pt>
                <c:pt idx="6">
                  <c:v>3.7600000000000001E-2</c:v>
                </c:pt>
                <c:pt idx="7">
                  <c:v>3.7400000000000003E-2</c:v>
                </c:pt>
                <c:pt idx="8">
                  <c:v>3.73E-2</c:v>
                </c:pt>
                <c:pt idx="9">
                  <c:v>3.7199999999999997E-2</c:v>
                </c:pt>
                <c:pt idx="10">
                  <c:v>3.6900000000000002E-2</c:v>
                </c:pt>
                <c:pt idx="11">
                  <c:v>3.6799999999999999E-2</c:v>
                </c:pt>
                <c:pt idx="12">
                  <c:v>3.6400000000000002E-2</c:v>
                </c:pt>
                <c:pt idx="13">
                  <c:v>3.6400000000000002E-2</c:v>
                </c:pt>
                <c:pt idx="14">
                  <c:v>3.5999999999999997E-2</c:v>
                </c:pt>
                <c:pt idx="15">
                  <c:v>3.5999999999999997E-2</c:v>
                </c:pt>
                <c:pt idx="16">
                  <c:v>3.5900000000000001E-2</c:v>
                </c:pt>
                <c:pt idx="17">
                  <c:v>3.5799999999999998E-2</c:v>
                </c:pt>
                <c:pt idx="18">
                  <c:v>3.5700000000000003E-2</c:v>
                </c:pt>
                <c:pt idx="19">
                  <c:v>3.56E-2</c:v>
                </c:pt>
                <c:pt idx="20">
                  <c:v>3.5299999999999998E-2</c:v>
                </c:pt>
                <c:pt idx="21">
                  <c:v>3.5200000000000002E-2</c:v>
                </c:pt>
                <c:pt idx="22">
                  <c:v>3.5200000000000002E-2</c:v>
                </c:pt>
                <c:pt idx="23">
                  <c:v>3.4700000000000002E-2</c:v>
                </c:pt>
                <c:pt idx="24">
                  <c:v>3.39E-2</c:v>
                </c:pt>
                <c:pt idx="25">
                  <c:v>3.3799999999999997E-2</c:v>
                </c:pt>
                <c:pt idx="26">
                  <c:v>3.3700000000000001E-2</c:v>
                </c:pt>
                <c:pt idx="27">
                  <c:v>3.3599999999999998E-2</c:v>
                </c:pt>
                <c:pt idx="28">
                  <c:v>3.3599999999999998E-2</c:v>
                </c:pt>
                <c:pt idx="29">
                  <c:v>3.3399999999999999E-2</c:v>
                </c:pt>
                <c:pt idx="30">
                  <c:v>3.3399999999999999E-2</c:v>
                </c:pt>
                <c:pt idx="31">
                  <c:v>3.3300000000000003E-2</c:v>
                </c:pt>
                <c:pt idx="32">
                  <c:v>3.2899999999999999E-2</c:v>
                </c:pt>
                <c:pt idx="33">
                  <c:v>3.27E-2</c:v>
                </c:pt>
                <c:pt idx="34">
                  <c:v>3.2500000000000001E-2</c:v>
                </c:pt>
                <c:pt idx="35">
                  <c:v>3.1300000000000001E-2</c:v>
                </c:pt>
                <c:pt idx="36">
                  <c:v>3.1099999999999999E-2</c:v>
                </c:pt>
                <c:pt idx="37">
                  <c:v>3.0800000000000001E-2</c:v>
                </c:pt>
                <c:pt idx="38">
                  <c:v>3.04E-2</c:v>
                </c:pt>
                <c:pt idx="39">
                  <c:v>2.9600000000000001E-2</c:v>
                </c:pt>
                <c:pt idx="40">
                  <c:v>2.9399999999999999E-2</c:v>
                </c:pt>
                <c:pt idx="41">
                  <c:v>2.9100000000000001E-2</c:v>
                </c:pt>
                <c:pt idx="42">
                  <c:v>2.8000000000000001E-2</c:v>
                </c:pt>
                <c:pt idx="43">
                  <c:v>2.75E-2</c:v>
                </c:pt>
                <c:pt idx="44">
                  <c:v>2.5499999999999998E-2</c:v>
                </c:pt>
                <c:pt idx="45">
                  <c:v>2.4899999999999999E-2</c:v>
                </c:pt>
                <c:pt idx="46">
                  <c:v>2.46E-2</c:v>
                </c:pt>
                <c:pt idx="47">
                  <c:v>2.24E-2</c:v>
                </c:pt>
                <c:pt idx="48">
                  <c:v>3.27E-2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3-45BF-9097-5F0D8E99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9632520"/>
        <c:axId val="609631536"/>
      </c:barChart>
      <c:catAx>
        <c:axId val="609632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9631536"/>
        <c:crosses val="autoZero"/>
        <c:auto val="1"/>
        <c:lblAlgn val="ctr"/>
        <c:lblOffset val="100"/>
        <c:noMultiLvlLbl val="0"/>
      </c:catAx>
      <c:valAx>
        <c:axId val="60963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Income Spent on Vehicle Fuel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963252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5</xdr:row>
      <xdr:rowOff>6350</xdr:rowOff>
    </xdr:from>
    <xdr:to>
      <xdr:col>15</xdr:col>
      <xdr:colOff>190500</xdr:colOff>
      <xdr:row>49</xdr:row>
      <xdr:rowOff>57150</xdr:rowOff>
    </xdr:to>
    <xdr:graphicFrame macro="">
      <xdr:nvGraphicFramePr>
        <xdr:cNvPr id="2" name="Chart 1" descr="Share of Income Spent on Vehicle Fuel by State, 2018">
          <a:extLst>
            <a:ext uri="{FF2B5EF4-FFF2-40B4-BE49-F238E27FC236}">
              <a16:creationId xmlns:a16="http://schemas.microsoft.com/office/drawing/2014/main" id="{6F76574F-DD4F-48D1-B002-5DBBA1130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ilon-ops\naoa\Projects\Transportation-Data-Book\FOTW\Approved\Energy%20Burd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TW #1776"/>
    </sheetNames>
    <sheetDataSet>
      <sheetData sheetId="0">
        <row r="4">
          <cell r="A4" t="str">
            <v>South Dakota</v>
          </cell>
          <cell r="B4">
            <v>3.95E-2</v>
          </cell>
        </row>
        <row r="5">
          <cell r="A5" t="str">
            <v>Mississippi</v>
          </cell>
          <cell r="B5">
            <v>3.9100000000000003E-2</v>
          </cell>
        </row>
        <row r="6">
          <cell r="A6" t="str">
            <v>California</v>
          </cell>
          <cell r="B6">
            <v>3.8600000000000002E-2</v>
          </cell>
        </row>
        <row r="7">
          <cell r="A7" t="str">
            <v>North Dakota</v>
          </cell>
          <cell r="B7">
            <v>3.8100000000000002E-2</v>
          </cell>
        </row>
        <row r="8">
          <cell r="A8" t="str">
            <v>Arkansas</v>
          </cell>
          <cell r="B8">
            <v>3.7900000000000003E-2</v>
          </cell>
        </row>
        <row r="9">
          <cell r="A9" t="str">
            <v>Kentucky</v>
          </cell>
          <cell r="B9">
            <v>3.7699999999999997E-2</v>
          </cell>
        </row>
        <row r="10">
          <cell r="A10" t="str">
            <v>Iowa</v>
          </cell>
          <cell r="B10">
            <v>3.7600000000000001E-2</v>
          </cell>
        </row>
        <row r="11">
          <cell r="A11" t="str">
            <v>Nebraska</v>
          </cell>
          <cell r="B11">
            <v>3.7400000000000003E-2</v>
          </cell>
        </row>
        <row r="12">
          <cell r="A12" t="str">
            <v>Oklahoma</v>
          </cell>
          <cell r="B12">
            <v>3.73E-2</v>
          </cell>
        </row>
        <row r="13">
          <cell r="A13" t="str">
            <v>Indiana</v>
          </cell>
          <cell r="B13">
            <v>3.7199999999999997E-2</v>
          </cell>
        </row>
        <row r="14">
          <cell r="A14" t="str">
            <v>Idaho</v>
          </cell>
          <cell r="B14">
            <v>3.6900000000000002E-2</v>
          </cell>
        </row>
        <row r="15">
          <cell r="A15" t="str">
            <v>Oregon</v>
          </cell>
          <cell r="B15">
            <v>3.6799999999999999E-2</v>
          </cell>
        </row>
        <row r="16">
          <cell r="A16" t="str">
            <v>Arizona</v>
          </cell>
          <cell r="B16">
            <v>3.6400000000000002E-2</v>
          </cell>
        </row>
        <row r="17">
          <cell r="A17" t="str">
            <v>Montana</v>
          </cell>
          <cell r="B17">
            <v>3.6400000000000002E-2</v>
          </cell>
        </row>
        <row r="18">
          <cell r="A18" t="str">
            <v>Michigan</v>
          </cell>
          <cell r="B18">
            <v>3.5999999999999997E-2</v>
          </cell>
        </row>
        <row r="19">
          <cell r="A19" t="str">
            <v>Washington</v>
          </cell>
          <cell r="B19">
            <v>3.5999999999999997E-2</v>
          </cell>
        </row>
        <row r="20">
          <cell r="A20" t="str">
            <v>Maine</v>
          </cell>
          <cell r="B20">
            <v>3.5900000000000001E-2</v>
          </cell>
        </row>
        <row r="21">
          <cell r="A21" t="str">
            <v>West Virginia</v>
          </cell>
          <cell r="B21">
            <v>3.5799999999999998E-2</v>
          </cell>
        </row>
        <row r="22">
          <cell r="A22" t="str">
            <v>Kansas</v>
          </cell>
          <cell r="B22">
            <v>3.5700000000000003E-2</v>
          </cell>
        </row>
        <row r="23">
          <cell r="A23" t="str">
            <v>Vermont</v>
          </cell>
          <cell r="B23">
            <v>3.56E-2</v>
          </cell>
        </row>
        <row r="24">
          <cell r="A24" t="str">
            <v>Tennessee</v>
          </cell>
          <cell r="B24">
            <v>3.5299999999999998E-2</v>
          </cell>
        </row>
        <row r="25">
          <cell r="A25" t="str">
            <v>Alabama</v>
          </cell>
          <cell r="B25">
            <v>3.5200000000000002E-2</v>
          </cell>
        </row>
        <row r="26">
          <cell r="A26" t="str">
            <v>New Mexico</v>
          </cell>
          <cell r="B26">
            <v>3.5200000000000002E-2</v>
          </cell>
        </row>
        <row r="27">
          <cell r="A27" t="str">
            <v>Nevada</v>
          </cell>
          <cell r="B27">
            <v>3.4700000000000002E-2</v>
          </cell>
        </row>
        <row r="28">
          <cell r="A28" t="str">
            <v>Wisconsin</v>
          </cell>
          <cell r="B28">
            <v>3.39E-2</v>
          </cell>
        </row>
        <row r="29">
          <cell r="A29" t="str">
            <v>Georgia</v>
          </cell>
          <cell r="B29">
            <v>3.3799999999999997E-2</v>
          </cell>
        </row>
        <row r="30">
          <cell r="A30" t="str">
            <v>Wyoming</v>
          </cell>
          <cell r="B30">
            <v>3.3700000000000001E-2</v>
          </cell>
        </row>
        <row r="31">
          <cell r="A31" t="str">
            <v>Missouri</v>
          </cell>
          <cell r="B31">
            <v>3.3599999999999998E-2</v>
          </cell>
        </row>
        <row r="32">
          <cell r="A32" t="str">
            <v>North Carolina</v>
          </cell>
          <cell r="B32">
            <v>3.3599999999999998E-2</v>
          </cell>
        </row>
        <row r="33">
          <cell r="A33" t="str">
            <v>Louisiana</v>
          </cell>
          <cell r="B33">
            <v>3.3399999999999999E-2</v>
          </cell>
        </row>
        <row r="34">
          <cell r="A34" t="str">
            <v>South Carolina</v>
          </cell>
          <cell r="B34">
            <v>3.3399999999999999E-2</v>
          </cell>
        </row>
        <row r="35">
          <cell r="A35" t="str">
            <v>Ohio</v>
          </cell>
          <cell r="B35">
            <v>3.3300000000000003E-2</v>
          </cell>
        </row>
        <row r="36">
          <cell r="A36" t="str">
            <v>Delaware</v>
          </cell>
          <cell r="B36">
            <v>3.2899999999999999E-2</v>
          </cell>
        </row>
        <row r="37">
          <cell r="A37" t="str">
            <v>Illinois</v>
          </cell>
          <cell r="B37">
            <v>3.27E-2</v>
          </cell>
        </row>
        <row r="38">
          <cell r="A38" t="str">
            <v>Pennsylvania</v>
          </cell>
          <cell r="B38">
            <v>3.2500000000000001E-2</v>
          </cell>
        </row>
        <row r="39">
          <cell r="A39" t="str">
            <v>Utah</v>
          </cell>
          <cell r="B39">
            <v>3.1300000000000001E-2</v>
          </cell>
        </row>
        <row r="40">
          <cell r="A40" t="str">
            <v>Minnesota</v>
          </cell>
          <cell r="B40">
            <v>3.1099999999999999E-2</v>
          </cell>
        </row>
        <row r="41">
          <cell r="A41" t="str">
            <v>Texas</v>
          </cell>
          <cell r="B41">
            <v>3.0800000000000001E-2</v>
          </cell>
        </row>
        <row r="42">
          <cell r="A42" t="str">
            <v>Florida</v>
          </cell>
          <cell r="B42">
            <v>3.04E-2</v>
          </cell>
        </row>
        <row r="43">
          <cell r="A43" t="str">
            <v>New Hampshire</v>
          </cell>
          <cell r="B43">
            <v>2.9600000000000001E-2</v>
          </cell>
        </row>
        <row r="44">
          <cell r="A44" t="str">
            <v>Rhode Island</v>
          </cell>
          <cell r="B44">
            <v>2.9399999999999999E-2</v>
          </cell>
        </row>
        <row r="45">
          <cell r="A45" t="str">
            <v>Colorado</v>
          </cell>
          <cell r="B45">
            <v>2.9100000000000001E-2</v>
          </cell>
        </row>
        <row r="46">
          <cell r="A46" t="str">
            <v>Connecticut</v>
          </cell>
          <cell r="B46">
            <v>2.8000000000000001E-2</v>
          </cell>
        </row>
        <row r="47">
          <cell r="A47" t="str">
            <v>Virginia</v>
          </cell>
          <cell r="B47">
            <v>2.75E-2</v>
          </cell>
        </row>
        <row r="48">
          <cell r="A48" t="str">
            <v>New Jersey</v>
          </cell>
          <cell r="B48">
            <v>2.5499999999999998E-2</v>
          </cell>
        </row>
        <row r="49">
          <cell r="A49" t="str">
            <v>Massachusetts</v>
          </cell>
          <cell r="B49">
            <v>2.4899999999999999E-2</v>
          </cell>
        </row>
        <row r="50">
          <cell r="A50" t="str">
            <v>Maryland</v>
          </cell>
          <cell r="B50">
            <v>2.46E-2</v>
          </cell>
        </row>
        <row r="51">
          <cell r="A51" t="str">
            <v>New York</v>
          </cell>
          <cell r="B51">
            <v>2.24E-2</v>
          </cell>
        </row>
        <row r="52">
          <cell r="A52" t="str">
            <v>United States</v>
          </cell>
          <cell r="B52">
            <v>3.27E-2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523FE9-8962-4950-906D-21D0F8F71488}" name="Table1" displayName="Table1" ref="A5:B54" totalsRowShown="0" headerRowDxfId="2">
  <autoFilter ref="A5:B54" xr:uid="{AE293E68-493D-42AD-B1EE-C829D5BA1933}">
    <filterColumn colId="0" hiddenButton="1"/>
    <filterColumn colId="1" hiddenButton="1"/>
  </autoFilter>
  <tableColumns count="2">
    <tableColumn id="1" xr3:uid="{A265D5F6-CBA6-47D4-A717-A44D9D1C8FDD}" name="State" dataDxfId="1"/>
    <tableColumn id="2" xr3:uid="{7F724BBC-C0C0-4C84-A00F-283E55F39EED}" name="Share of Income Spent on Vehicle Fue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Income Spent on Vehicle Fuel by State, 2018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76-march-8-2021-average-household-spent-327-its-income-vehicle-fue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58A5-2514-4A95-8CD4-BFE462B86118}">
  <dimension ref="A1:B54"/>
  <sheetViews>
    <sheetView tabSelected="1" workbookViewId="0">
      <selection activeCell="E2" sqref="E2"/>
    </sheetView>
  </sheetViews>
  <sheetFormatPr defaultColWidth="8.77734375" defaultRowHeight="13.8" x14ac:dyDescent="0.3"/>
  <cols>
    <col min="1" max="1" width="16.5546875" style="1" customWidth="1"/>
    <col min="2" max="2" width="46.77734375" style="1" customWidth="1"/>
    <col min="3" max="16384" width="8.77734375" style="1"/>
  </cols>
  <sheetData>
    <row r="1" spans="1:2" ht="15" x14ac:dyDescent="0.3">
      <c r="A1" s="6" t="s">
        <v>52</v>
      </c>
    </row>
    <row r="2" spans="1:2" ht="15" x14ac:dyDescent="0.25">
      <c r="A2" s="7" t="s">
        <v>53</v>
      </c>
    </row>
    <row r="4" spans="1:2" x14ac:dyDescent="0.3">
      <c r="A4" s="5" t="s">
        <v>0</v>
      </c>
    </row>
    <row r="5" spans="1:2" x14ac:dyDescent="0.3">
      <c r="A5" s="3" t="s">
        <v>1</v>
      </c>
      <c r="B5" s="4" t="s">
        <v>2</v>
      </c>
    </row>
    <row r="6" spans="1:2" x14ac:dyDescent="0.3">
      <c r="A6" s="1" t="s">
        <v>3</v>
      </c>
      <c r="B6" s="2">
        <v>3.95E-2</v>
      </c>
    </row>
    <row r="7" spans="1:2" x14ac:dyDescent="0.3">
      <c r="A7" s="1" t="s">
        <v>4</v>
      </c>
      <c r="B7" s="2">
        <v>3.9100000000000003E-2</v>
      </c>
    </row>
    <row r="8" spans="1:2" x14ac:dyDescent="0.3">
      <c r="A8" s="1" t="s">
        <v>5</v>
      </c>
      <c r="B8" s="2">
        <v>3.8600000000000002E-2</v>
      </c>
    </row>
    <row r="9" spans="1:2" x14ac:dyDescent="0.3">
      <c r="A9" s="1" t="s">
        <v>6</v>
      </c>
      <c r="B9" s="2">
        <v>3.8100000000000002E-2</v>
      </c>
    </row>
    <row r="10" spans="1:2" x14ac:dyDescent="0.3">
      <c r="A10" s="1" t="s">
        <v>7</v>
      </c>
      <c r="B10" s="2">
        <v>3.7900000000000003E-2</v>
      </c>
    </row>
    <row r="11" spans="1:2" x14ac:dyDescent="0.3">
      <c r="A11" s="1" t="s">
        <v>8</v>
      </c>
      <c r="B11" s="2">
        <v>3.7699999999999997E-2</v>
      </c>
    </row>
    <row r="12" spans="1:2" x14ac:dyDescent="0.3">
      <c r="A12" s="1" t="s">
        <v>9</v>
      </c>
      <c r="B12" s="2">
        <v>3.7600000000000001E-2</v>
      </c>
    </row>
    <row r="13" spans="1:2" x14ac:dyDescent="0.3">
      <c r="A13" s="1" t="s">
        <v>10</v>
      </c>
      <c r="B13" s="2">
        <v>3.7400000000000003E-2</v>
      </c>
    </row>
    <row r="14" spans="1:2" x14ac:dyDescent="0.3">
      <c r="A14" s="1" t="s">
        <v>11</v>
      </c>
      <c r="B14" s="2">
        <v>3.73E-2</v>
      </c>
    </row>
    <row r="15" spans="1:2" x14ac:dyDescent="0.3">
      <c r="A15" s="1" t="s">
        <v>12</v>
      </c>
      <c r="B15" s="2">
        <v>3.7199999999999997E-2</v>
      </c>
    </row>
    <row r="16" spans="1:2" x14ac:dyDescent="0.3">
      <c r="A16" s="1" t="s">
        <v>13</v>
      </c>
      <c r="B16" s="2">
        <v>3.6900000000000002E-2</v>
      </c>
    </row>
    <row r="17" spans="1:2" x14ac:dyDescent="0.3">
      <c r="A17" s="1" t="s">
        <v>14</v>
      </c>
      <c r="B17" s="2">
        <v>3.6799999999999999E-2</v>
      </c>
    </row>
    <row r="18" spans="1:2" x14ac:dyDescent="0.3">
      <c r="A18" s="1" t="s">
        <v>15</v>
      </c>
      <c r="B18" s="2">
        <v>3.6400000000000002E-2</v>
      </c>
    </row>
    <row r="19" spans="1:2" x14ac:dyDescent="0.3">
      <c r="A19" s="1" t="s">
        <v>16</v>
      </c>
      <c r="B19" s="2">
        <v>3.6400000000000002E-2</v>
      </c>
    </row>
    <row r="20" spans="1:2" x14ac:dyDescent="0.3">
      <c r="A20" s="1" t="s">
        <v>17</v>
      </c>
      <c r="B20" s="2">
        <v>3.5999999999999997E-2</v>
      </c>
    </row>
    <row r="21" spans="1:2" x14ac:dyDescent="0.3">
      <c r="A21" s="1" t="s">
        <v>18</v>
      </c>
      <c r="B21" s="2">
        <v>3.5999999999999997E-2</v>
      </c>
    </row>
    <row r="22" spans="1:2" x14ac:dyDescent="0.3">
      <c r="A22" s="1" t="s">
        <v>19</v>
      </c>
      <c r="B22" s="2">
        <v>3.5900000000000001E-2</v>
      </c>
    </row>
    <row r="23" spans="1:2" x14ac:dyDescent="0.3">
      <c r="A23" s="1" t="s">
        <v>20</v>
      </c>
      <c r="B23" s="2">
        <v>3.5799999999999998E-2</v>
      </c>
    </row>
    <row r="24" spans="1:2" x14ac:dyDescent="0.3">
      <c r="A24" s="1" t="s">
        <v>21</v>
      </c>
      <c r="B24" s="2">
        <v>3.5700000000000003E-2</v>
      </c>
    </row>
    <row r="25" spans="1:2" x14ac:dyDescent="0.3">
      <c r="A25" s="1" t="s">
        <v>22</v>
      </c>
      <c r="B25" s="2">
        <v>3.56E-2</v>
      </c>
    </row>
    <row r="26" spans="1:2" x14ac:dyDescent="0.3">
      <c r="A26" s="1" t="s">
        <v>23</v>
      </c>
      <c r="B26" s="2">
        <v>3.5299999999999998E-2</v>
      </c>
    </row>
    <row r="27" spans="1:2" x14ac:dyDescent="0.3">
      <c r="A27" s="1" t="s">
        <v>24</v>
      </c>
      <c r="B27" s="2">
        <v>3.5200000000000002E-2</v>
      </c>
    </row>
    <row r="28" spans="1:2" x14ac:dyDescent="0.3">
      <c r="A28" s="1" t="s">
        <v>25</v>
      </c>
      <c r="B28" s="2">
        <v>3.5200000000000002E-2</v>
      </c>
    </row>
    <row r="29" spans="1:2" x14ac:dyDescent="0.3">
      <c r="A29" s="1" t="s">
        <v>26</v>
      </c>
      <c r="B29" s="2">
        <v>3.4700000000000002E-2</v>
      </c>
    </row>
    <row r="30" spans="1:2" x14ac:dyDescent="0.3">
      <c r="A30" s="1" t="s">
        <v>27</v>
      </c>
      <c r="B30" s="2">
        <v>3.39E-2</v>
      </c>
    </row>
    <row r="31" spans="1:2" x14ac:dyDescent="0.3">
      <c r="A31" s="1" t="s">
        <v>28</v>
      </c>
      <c r="B31" s="2">
        <v>3.3799999999999997E-2</v>
      </c>
    </row>
    <row r="32" spans="1:2" x14ac:dyDescent="0.3">
      <c r="A32" s="1" t="s">
        <v>29</v>
      </c>
      <c r="B32" s="2">
        <v>3.3700000000000001E-2</v>
      </c>
    </row>
    <row r="33" spans="1:2" x14ac:dyDescent="0.3">
      <c r="A33" s="1" t="s">
        <v>30</v>
      </c>
      <c r="B33" s="2">
        <v>3.3599999999999998E-2</v>
      </c>
    </row>
    <row r="34" spans="1:2" x14ac:dyDescent="0.3">
      <c r="A34" s="1" t="s">
        <v>31</v>
      </c>
      <c r="B34" s="2">
        <v>3.3599999999999998E-2</v>
      </c>
    </row>
    <row r="35" spans="1:2" x14ac:dyDescent="0.3">
      <c r="A35" s="1" t="s">
        <v>32</v>
      </c>
      <c r="B35" s="2">
        <v>3.3399999999999999E-2</v>
      </c>
    </row>
    <row r="36" spans="1:2" x14ac:dyDescent="0.3">
      <c r="A36" s="1" t="s">
        <v>33</v>
      </c>
      <c r="B36" s="2">
        <v>3.3399999999999999E-2</v>
      </c>
    </row>
    <row r="37" spans="1:2" x14ac:dyDescent="0.3">
      <c r="A37" s="1" t="s">
        <v>34</v>
      </c>
      <c r="B37" s="2">
        <v>3.3300000000000003E-2</v>
      </c>
    </row>
    <row r="38" spans="1:2" x14ac:dyDescent="0.3">
      <c r="A38" s="1" t="s">
        <v>35</v>
      </c>
      <c r="B38" s="2">
        <v>3.2899999999999999E-2</v>
      </c>
    </row>
    <row r="39" spans="1:2" x14ac:dyDescent="0.3">
      <c r="A39" s="1" t="s">
        <v>36</v>
      </c>
      <c r="B39" s="2">
        <v>3.27E-2</v>
      </c>
    </row>
    <row r="40" spans="1:2" x14ac:dyDescent="0.3">
      <c r="A40" s="1" t="s">
        <v>37</v>
      </c>
      <c r="B40" s="2">
        <v>3.2500000000000001E-2</v>
      </c>
    </row>
    <row r="41" spans="1:2" x14ac:dyDescent="0.3">
      <c r="A41" s="1" t="s">
        <v>38</v>
      </c>
      <c r="B41" s="2">
        <v>3.1300000000000001E-2</v>
      </c>
    </row>
    <row r="42" spans="1:2" x14ac:dyDescent="0.3">
      <c r="A42" s="1" t="s">
        <v>39</v>
      </c>
      <c r="B42" s="2">
        <v>3.1099999999999999E-2</v>
      </c>
    </row>
    <row r="43" spans="1:2" x14ac:dyDescent="0.3">
      <c r="A43" s="1" t="s">
        <v>40</v>
      </c>
      <c r="B43" s="2">
        <v>3.0800000000000001E-2</v>
      </c>
    </row>
    <row r="44" spans="1:2" x14ac:dyDescent="0.3">
      <c r="A44" s="1" t="s">
        <v>41</v>
      </c>
      <c r="B44" s="2">
        <v>3.04E-2</v>
      </c>
    </row>
    <row r="45" spans="1:2" x14ac:dyDescent="0.3">
      <c r="A45" s="1" t="s">
        <v>42</v>
      </c>
      <c r="B45" s="2">
        <v>2.9600000000000001E-2</v>
      </c>
    </row>
    <row r="46" spans="1:2" x14ac:dyDescent="0.3">
      <c r="A46" s="1" t="s">
        <v>43</v>
      </c>
      <c r="B46" s="2">
        <v>2.9399999999999999E-2</v>
      </c>
    </row>
    <row r="47" spans="1:2" x14ac:dyDescent="0.3">
      <c r="A47" s="1" t="s">
        <v>44</v>
      </c>
      <c r="B47" s="2">
        <v>2.9100000000000001E-2</v>
      </c>
    </row>
    <row r="48" spans="1:2" x14ac:dyDescent="0.3">
      <c r="A48" s="1" t="s">
        <v>45</v>
      </c>
      <c r="B48" s="2">
        <v>2.8000000000000001E-2</v>
      </c>
    </row>
    <row r="49" spans="1:2" x14ac:dyDescent="0.3">
      <c r="A49" s="1" t="s">
        <v>46</v>
      </c>
      <c r="B49" s="2">
        <v>2.75E-2</v>
      </c>
    </row>
    <row r="50" spans="1:2" x14ac:dyDescent="0.3">
      <c r="A50" s="1" t="s">
        <v>47</v>
      </c>
      <c r="B50" s="2">
        <v>2.5499999999999998E-2</v>
      </c>
    </row>
    <row r="51" spans="1:2" x14ac:dyDescent="0.3">
      <c r="A51" s="1" t="s">
        <v>48</v>
      </c>
      <c r="B51" s="2">
        <v>2.4899999999999999E-2</v>
      </c>
    </row>
    <row r="52" spans="1:2" x14ac:dyDescent="0.3">
      <c r="A52" s="1" t="s">
        <v>49</v>
      </c>
      <c r="B52" s="2">
        <v>2.46E-2</v>
      </c>
    </row>
    <row r="53" spans="1:2" x14ac:dyDescent="0.3">
      <c r="A53" s="1" t="s">
        <v>50</v>
      </c>
      <c r="B53" s="2">
        <v>2.24E-2</v>
      </c>
    </row>
    <row r="54" spans="1:2" x14ac:dyDescent="0.3">
      <c r="A54" s="1" t="s">
        <v>51</v>
      </c>
      <c r="B54" s="2">
        <v>3.27E-2</v>
      </c>
    </row>
  </sheetData>
  <hyperlinks>
    <hyperlink ref="A2" r:id="rId1" xr:uid="{46649ECD-2477-4AA3-8C06-35144781D51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Income Spent on Vehicle Fuel by State, 2018</dc:title>
  <dc:creator>Oak_Ridge_National_Laboratory</dc:creator>
  <cp:keywords>Share of Income Spent on Vehicle Fuel by State, 2018</cp:keywords>
  <cp:lastModifiedBy>Skonicki, Vicki L.</cp:lastModifiedBy>
  <dcterms:created xsi:type="dcterms:W3CDTF">2021-02-26T19:38:14Z</dcterms:created>
  <dcterms:modified xsi:type="dcterms:W3CDTF">2021-03-08T07:47:09Z</dcterms:modified>
</cp:coreProperties>
</file>