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2-17-20 FOTW\excel sheets\"/>
    </mc:Choice>
  </mc:AlternateContent>
  <xr:revisionPtr revIDLastSave="0" documentId="13_ncr:1_{9B82A36D-532A-4499-9F37-FA1EB41B415D}" xr6:coauthVersionLast="45" xr6:coauthVersionMax="45" xr10:uidLastSave="{00000000-0000-0000-0000-000000000000}"/>
  <bookViews>
    <workbookView xWindow="2976" yWindow="540" windowWidth="23040" windowHeight="11304" xr2:uid="{00000000-000D-0000-FFFF-FFFF00000000}"/>
  </bookViews>
  <sheets>
    <sheet name="FOTW #1169" sheetId="4" r:id="rId1"/>
  </sheets>
  <definedNames>
    <definedName name="_NST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<sst xmlns="http://schemas.openxmlformats.org/spreadsheetml/2006/main" count="63" uniqueCount="63">
  <si>
    <t>State</t>
  </si>
  <si>
    <t>Washington</t>
  </si>
  <si>
    <t>Indiana</t>
  </si>
  <si>
    <t>New York</t>
  </si>
  <si>
    <t>Nevada</t>
  </si>
  <si>
    <t>California</t>
  </si>
  <si>
    <t>Oregon</t>
  </si>
  <si>
    <t>Wyoming</t>
  </si>
  <si>
    <t>Virginia</t>
  </si>
  <si>
    <t>Delaware</t>
  </si>
  <si>
    <t>Alaska</t>
  </si>
  <si>
    <t>Louisiana</t>
  </si>
  <si>
    <t>Alabama</t>
  </si>
  <si>
    <t>Kentucky</t>
  </si>
  <si>
    <t>Mississippi</t>
  </si>
  <si>
    <t>Arkansas</t>
  </si>
  <si>
    <t>North Dakota</t>
  </si>
  <si>
    <t>Idaho</t>
  </si>
  <si>
    <t>South Carolina</t>
  </si>
  <si>
    <t>Wisconsin</t>
  </si>
  <si>
    <t>Ohio</t>
  </si>
  <si>
    <t>West Virginia</t>
  </si>
  <si>
    <t>Michigan</t>
  </si>
  <si>
    <t>Nebraska</t>
  </si>
  <si>
    <t>Iowa</t>
  </si>
  <si>
    <t>Pennsylvania</t>
  </si>
  <si>
    <t>Texas</t>
  </si>
  <si>
    <t>New Mexico</t>
  </si>
  <si>
    <t>South Dakota</t>
  </si>
  <si>
    <t>Illinois</t>
  </si>
  <si>
    <t>New Jersey</t>
  </si>
  <si>
    <t>Oklahoma</t>
  </si>
  <si>
    <t>Tennessee</t>
  </si>
  <si>
    <t>Montana</t>
  </si>
  <si>
    <t>North Carolina</t>
  </si>
  <si>
    <t>Minnesota</t>
  </si>
  <si>
    <t>New Hampshire</t>
  </si>
  <si>
    <t>Florida</t>
  </si>
  <si>
    <t>Arizona</t>
  </si>
  <si>
    <t>Connecticut</t>
  </si>
  <si>
    <t>Georgia</t>
  </si>
  <si>
    <t>Kansas</t>
  </si>
  <si>
    <t>Missouri</t>
  </si>
  <si>
    <t>Maine</t>
  </si>
  <si>
    <t>Maryland</t>
  </si>
  <si>
    <t>Massachusetts</t>
  </si>
  <si>
    <t>Rhode Island</t>
  </si>
  <si>
    <t>Utah</t>
  </si>
  <si>
    <t>Colorado</t>
  </si>
  <si>
    <t>Hawaii</t>
  </si>
  <si>
    <t>District of Columbia</t>
  </si>
  <si>
    <t>Vermont</t>
  </si>
  <si>
    <t>EV Chargers per 100,000 People</t>
  </si>
  <si>
    <t>U.S. Census Bureau, 2019 National and State Population Estimates, Table NST-EST2019-01. Data accessed November 17, 2020.</t>
  </si>
  <si>
    <t>National Renewable Energy Laboratory, Electric Vehicle Charging Infrastructure Trends from the Alternative Fueling Station Locator: First Quarter 2020, October 2020.</t>
  </si>
  <si>
    <t>EV Chargers per 100,000 People by State, November 2020</t>
  </si>
  <si>
    <t>U.S. Department of Energy, Vehicle Technologies Office</t>
  </si>
  <si>
    <t>Fact of the Week #1169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</si>
  <si>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EV chargers refers to the number of plugs available to charge EVs. There may be more than one EV charger at a single charging station. Includes Level I, II, and DC Fast charging. </t>
    </r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</si>
  <si>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U.S. Department of Energy, Alternative Fuels Data Center, Alternative Fueling Station Locator. Data accessed November 17, 2020.</t>
    </r>
  </si>
  <si>
    <t xml:space="preserve">https://afdc.energy.gov/stations/#/analyze?country=US&amp;fuel=ELEC&amp;ev_levels=2&amp;ev_levels=dc_fast&amp;ev_levels=1 </t>
  </si>
  <si>
    <t xml:space="preserve">https://www.census.gov/newsroom/press-kits/2019/national-state-estimates.html </t>
  </si>
  <si>
    <t xml:space="preserve">https://www.nrel.gov/docs/fy20osti/77508.pdf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</si>
</sst>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2" fillId="0" borderId="0"/>
    <xf numFmtId="0" fontId="23" fillId="0" borderId="0"/>
    <xf numFmtId="0" fontId="22" fillId="0" borderId="0"/>
    <xf numFmtId="0" fontId="1" fillId="0" borderId="0"/>
    <xf numFmtId="0" fontId="18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164" fontId="20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7" fillId="0" borderId="0" xfId="0" applyFont="1" applyBorder="1" applyProtection="1"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19" fillId="0" borderId="0" xfId="0" applyFont="1" applyFill="1" applyAlignment="1">
      <alignment horizontal="left"/>
    </xf>
    <xf numFmtId="0" fontId="20" fillId="0" borderId="0" xfId="0" applyFont="1" applyFill="1"/>
    <xf numFmtId="0" fontId="21" fillId="0" borderId="0" xfId="42" applyFont="1" applyAlignment="1"/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3" fillId="0" borderId="0" xfId="54" applyFont="1" applyAlignment="1">
      <alignment vertical="center"/>
    </xf>
    <xf numFmtId="0" fontId="20" fillId="0" borderId="0" xfId="0" applyFont="1" applyAlignment="1">
      <alignment horizontal="left" wrapText="1"/>
    </xf>
    <xf numFmtId="0" fontId="21" fillId="0" borderId="0" xfId="42" applyFont="1" applyAlignment="1">
      <alignment horizontal="left" wrapText="1"/>
    </xf>
    <xf numFmtId="0" fontId="28" fillId="0" borderId="0" xfId="42" applyFont="1" applyAlignment="1" applyProtection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3" xr:uid="{B76E82F2-23A2-49F1-8891-2299A0AB477D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52" xr:uid="{0AD6E081-51AA-4778-88B3-7D463CDD0784}"/>
    <cellStyle name="Hyperlink 2 2" xfId="55" xr:uid="{B1FAA4AC-404E-481D-85D6-C0BE278016A3}"/>
    <cellStyle name="Hyperlink 3" xfId="50" xr:uid="{12D22763-BF6E-4E0E-89A9-B959F37DCA3C}"/>
    <cellStyle name="Hyperlink 4" xfId="47" xr:uid="{DB4A3477-96F8-4D99-B82B-1610BDFDE7F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70C1EE76-AE65-4E3F-94C0-9123915BF4EA}"/>
    <cellStyle name="Normal 2 2" xfId="51" xr:uid="{D9D61232-A865-41AF-8AC6-19D84EE036E5}"/>
    <cellStyle name="Normal 3" xfId="43" xr:uid="{B7D4331A-FE1C-4C6A-9E95-BBB1F4E7B0B6}"/>
    <cellStyle name="Normal 3 2" xfId="48" xr:uid="{7E65160D-452C-4BA1-8F79-D3799BBBF7B3}"/>
    <cellStyle name="Normal 4" xfId="46" xr:uid="{537B04EE-C511-4973-8050-C47ABCAE0360}"/>
    <cellStyle name="Normal 4 2" xfId="54" xr:uid="{CEA797BA-397F-4CF5-A47E-1FA07256D385}"/>
    <cellStyle name="Normal 5" xfId="44" xr:uid="{F46CDE92-582B-4EE3-B6DA-7A88C1B12CC1}"/>
    <cellStyle name="Note" xfId="15" builtinId="10" customBuiltin="1"/>
    <cellStyle name="Output" xfId="10" builtinId="21" customBuiltin="1"/>
    <cellStyle name="Percent 2" xfId="49" xr:uid="{FEF78051-29B8-49FE-BA74-BAB1E7D8E181}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EV Chargers per 100,000 People</a:t>
            </a:r>
            <a:r>
              <a:rPr lang="en-US" baseline="0"/>
              <a:t> by State, November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#1169'!$A$6:$A$56</c:f>
              <c:strCache>
                <c:ptCount val="51"/>
                <c:pt idx="0">
                  <c:v>Alaska</c:v>
                </c:pt>
                <c:pt idx="1">
                  <c:v>Louisiana</c:v>
                </c:pt>
                <c:pt idx="2">
                  <c:v>Alabama</c:v>
                </c:pt>
                <c:pt idx="3">
                  <c:v>Kentucky</c:v>
                </c:pt>
                <c:pt idx="4">
                  <c:v>Mississippi</c:v>
                </c:pt>
                <c:pt idx="5">
                  <c:v>Indiana</c:v>
                </c:pt>
                <c:pt idx="6">
                  <c:v>Arkansas</c:v>
                </c:pt>
                <c:pt idx="7">
                  <c:v>North Dakota</c:v>
                </c:pt>
                <c:pt idx="8">
                  <c:v>Idaho</c:v>
                </c:pt>
                <c:pt idx="9">
                  <c:v>South Carolina</c:v>
                </c:pt>
                <c:pt idx="10">
                  <c:v>Wisconsin</c:v>
                </c:pt>
                <c:pt idx="11">
                  <c:v>Ohio</c:v>
                </c:pt>
                <c:pt idx="12">
                  <c:v>West Virginia</c:v>
                </c:pt>
                <c:pt idx="13">
                  <c:v>Michigan</c:v>
                </c:pt>
                <c:pt idx="14">
                  <c:v>Nebraska</c:v>
                </c:pt>
                <c:pt idx="15">
                  <c:v>Iowa</c:v>
                </c:pt>
                <c:pt idx="16">
                  <c:v>Pennsylvania</c:v>
                </c:pt>
                <c:pt idx="17">
                  <c:v>Texas</c:v>
                </c:pt>
                <c:pt idx="18">
                  <c:v>New Mexico</c:v>
                </c:pt>
                <c:pt idx="19">
                  <c:v>South Dakota</c:v>
                </c:pt>
                <c:pt idx="20">
                  <c:v>Illinois</c:v>
                </c:pt>
                <c:pt idx="21">
                  <c:v>New Jersey</c:v>
                </c:pt>
                <c:pt idx="22">
                  <c:v>Oklahoma</c:v>
                </c:pt>
                <c:pt idx="23">
                  <c:v>Tennessee</c:v>
                </c:pt>
                <c:pt idx="24">
                  <c:v>Montana</c:v>
                </c:pt>
                <c:pt idx="25">
                  <c:v>North Carolina</c:v>
                </c:pt>
                <c:pt idx="26">
                  <c:v>Delaware</c:v>
                </c:pt>
                <c:pt idx="27">
                  <c:v>Minnesota</c:v>
                </c:pt>
                <c:pt idx="28">
                  <c:v>New Hampshire</c:v>
                </c:pt>
                <c:pt idx="29">
                  <c:v>Florida</c:v>
                </c:pt>
                <c:pt idx="30">
                  <c:v>Arizona</c:v>
                </c:pt>
                <c:pt idx="31">
                  <c:v>Virginia</c:v>
                </c:pt>
                <c:pt idx="32">
                  <c:v>New York</c:v>
                </c:pt>
                <c:pt idx="33">
                  <c:v>Wyoming</c:v>
                </c:pt>
                <c:pt idx="34">
                  <c:v>Connecticut</c:v>
                </c:pt>
                <c:pt idx="35">
                  <c:v>Nevada</c:v>
                </c:pt>
                <c:pt idx="36">
                  <c:v>Georgia</c:v>
                </c:pt>
                <c:pt idx="37">
                  <c:v>Kansas</c:v>
                </c:pt>
                <c:pt idx="38">
                  <c:v>Missouri</c:v>
                </c:pt>
                <c:pt idx="39">
                  <c:v>Maine</c:v>
                </c:pt>
                <c:pt idx="40">
                  <c:v>Maryland</c:v>
                </c:pt>
                <c:pt idx="41">
                  <c:v>Massachusetts</c:v>
                </c:pt>
                <c:pt idx="42">
                  <c:v>Oregon</c:v>
                </c:pt>
                <c:pt idx="43">
                  <c:v>Washington</c:v>
                </c:pt>
                <c:pt idx="44">
                  <c:v>Rhode Island</c:v>
                </c:pt>
                <c:pt idx="45">
                  <c:v>Utah</c:v>
                </c:pt>
                <c:pt idx="46">
                  <c:v>Colorado</c:v>
                </c:pt>
                <c:pt idx="47">
                  <c:v>Hawaii</c:v>
                </c:pt>
                <c:pt idx="48">
                  <c:v>California</c:v>
                </c:pt>
                <c:pt idx="49">
                  <c:v>District of Columbia</c:v>
                </c:pt>
                <c:pt idx="50">
                  <c:v>Vermont</c:v>
                </c:pt>
              </c:strCache>
            </c:strRef>
          </c:cat>
          <c:val>
            <c:numRef>
              <c:f>'FOTW #1169'!$B$6:$B$56</c:f>
              <c:numCache>
                <c:formatCode>_(* #,##0.0_);_(* \(#,##0.0\);_(* "-"??_);_(@_)</c:formatCode>
                <c:ptCount val="51"/>
                <c:pt idx="0">
                  <c:v>5.8779705964773186</c:v>
                </c:pt>
                <c:pt idx="1">
                  <c:v>6.8619947453038357</c:v>
                </c:pt>
                <c:pt idx="2">
                  <c:v>8.0559880975325218</c:v>
                </c:pt>
                <c:pt idx="3">
                  <c:v>8.2817162312461097</c:v>
                </c:pt>
                <c:pt idx="4">
                  <c:v>8.836923151361038</c:v>
                </c:pt>
                <c:pt idx="5">
                  <c:v>9.5065237776727098</c:v>
                </c:pt>
                <c:pt idx="6">
                  <c:v>10.073550170918987</c:v>
                </c:pt>
                <c:pt idx="7">
                  <c:v>11.285171022830164</c:v>
                </c:pt>
                <c:pt idx="8">
                  <c:v>11.918984480139223</c:v>
                </c:pt>
                <c:pt idx="9">
                  <c:v>12.022419578947288</c:v>
                </c:pt>
                <c:pt idx="10">
                  <c:v>12.469012100437721</c:v>
                </c:pt>
                <c:pt idx="11">
                  <c:v>12.986457468924041</c:v>
                </c:pt>
                <c:pt idx="12">
                  <c:v>13.391758600159474</c:v>
                </c:pt>
                <c:pt idx="13">
                  <c:v>13.407621637117662</c:v>
                </c:pt>
                <c:pt idx="14">
                  <c:v>13.699281640688003</c:v>
                </c:pt>
                <c:pt idx="15">
                  <c:v>14.199368001343869</c:v>
                </c:pt>
                <c:pt idx="16">
                  <c:v>14.247786027624301</c:v>
                </c:pt>
                <c:pt idx="17">
                  <c:v>14.550342512441679</c:v>
                </c:pt>
                <c:pt idx="18">
                  <c:v>14.68884682537298</c:v>
                </c:pt>
                <c:pt idx="19">
                  <c:v>14.694927650088903</c:v>
                </c:pt>
                <c:pt idx="20">
                  <c:v>15.08859697434173</c:v>
                </c:pt>
                <c:pt idx="21">
                  <c:v>15.097627949863716</c:v>
                </c:pt>
                <c:pt idx="22">
                  <c:v>15.895997216052379</c:v>
                </c:pt>
                <c:pt idx="23">
                  <c:v>17.176308584317809</c:v>
                </c:pt>
                <c:pt idx="24">
                  <c:v>17.30948803212641</c:v>
                </c:pt>
                <c:pt idx="25">
                  <c:v>17.515115248886257</c:v>
                </c:pt>
                <c:pt idx="26">
                  <c:v>18.793054579959826</c:v>
                </c:pt>
                <c:pt idx="27">
                  <c:v>19.327502220003005</c:v>
                </c:pt>
                <c:pt idx="28">
                  <c:v>19.636525702888335</c:v>
                </c:pt>
                <c:pt idx="29">
                  <c:v>20.695848915553814</c:v>
                </c:pt>
                <c:pt idx="30">
                  <c:v>22.242931000064981</c:v>
                </c:pt>
                <c:pt idx="31">
                  <c:v>24.169590624776305</c:v>
                </c:pt>
                <c:pt idx="32">
                  <c:v>26.81257174457674</c:v>
                </c:pt>
                <c:pt idx="33">
                  <c:v>29.200409842438738</c:v>
                </c:pt>
                <c:pt idx="34">
                  <c:v>29.450644506318845</c:v>
                </c:pt>
                <c:pt idx="35">
                  <c:v>30.290673589259764</c:v>
                </c:pt>
                <c:pt idx="36">
                  <c:v>30.544134862103547</c:v>
                </c:pt>
                <c:pt idx="37">
                  <c:v>30.858328350462738</c:v>
                </c:pt>
                <c:pt idx="38">
                  <c:v>31.935201520897678</c:v>
                </c:pt>
                <c:pt idx="39">
                  <c:v>34.741543744587908</c:v>
                </c:pt>
                <c:pt idx="40">
                  <c:v>39.499278823887472</c:v>
                </c:pt>
                <c:pt idx="41">
                  <c:v>43.656128985362791</c:v>
                </c:pt>
                <c:pt idx="42">
                  <c:v>43.720127641908441</c:v>
                </c:pt>
                <c:pt idx="43">
                  <c:v>43.88768167852129</c:v>
                </c:pt>
                <c:pt idx="44">
                  <c:v>43.988781916645976</c:v>
                </c:pt>
                <c:pt idx="45">
                  <c:v>46.320007935225604</c:v>
                </c:pt>
                <c:pt idx="46">
                  <c:v>47.701440038230615</c:v>
                </c:pt>
                <c:pt idx="47">
                  <c:v>50.004520182615373</c:v>
                </c:pt>
                <c:pt idx="48">
                  <c:v>71.815751799133139</c:v>
                </c:pt>
                <c:pt idx="49">
                  <c:v>81.332031642977896</c:v>
                </c:pt>
                <c:pt idx="50">
                  <c:v>114.42509403210633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B-4DE3-ADD0-DADCAFB8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1392416"/>
        <c:axId val="511391760"/>
      </c:barChart>
      <c:catAx>
        <c:axId val="511392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1391760"/>
        <c:crosses val="autoZero"/>
        <c:auto val="1"/>
        <c:lblAlgn val="ctr"/>
        <c:lblOffset val="100"/>
        <c:noMultiLvlLbl val="0"/>
      </c:catAx>
      <c:valAx>
        <c:axId val="511391760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EV Chargers per 100,000 people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139241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7</xdr:row>
      <xdr:rowOff>47625</xdr:rowOff>
    </xdr:from>
    <xdr:to>
      <xdr:col>12</xdr:col>
      <xdr:colOff>600075</xdr:colOff>
      <xdr:row>46</xdr:row>
      <xdr:rowOff>180975</xdr:rowOff>
    </xdr:to>
    <xdr:graphicFrame macro="">
      <xdr:nvGraphicFramePr>
        <xdr:cNvPr id="2" name="Chart 1" descr="EV Chargers per 100,000 People by State, November 2020">
          <a:extLst>
            <a:ext uri="{FF2B5EF4-FFF2-40B4-BE49-F238E27FC236}">
              <a16:creationId xmlns:a16="http://schemas.microsoft.com/office/drawing/2014/main" id="{2563B1B7-44EA-4E62-B8A6-BF9FCA660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C77D28-8C08-407D-B9A4-AB16AC82A5FC}" name="Table1" displayName="Table1" ref="A5:B56" totalsRowShown="0" headerRowDxfId="3" dataDxfId="2">
  <autoFilter ref="A5:B56" xr:uid="{EFF6CA14-E6DD-4E3C-9F2E-E8A6826D6613}">
    <filterColumn colId="0" hiddenButton="1"/>
    <filterColumn colId="1" hiddenButton="1"/>
  </autoFilter>
  <tableColumns count="2">
    <tableColumn id="1" xr3:uid="{720F7A5C-87D1-4810-B964-8439443DC470}" name="State" dataDxfId="1"/>
    <tableColumn id="2" xr3:uid="{232620AB-43D7-40B2-BCB6-1EDE0F4590D0}" name="EV Chargers per 100,000 Peopl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newsroom/press-kits/2019/national-state-estimates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afdc.energy.gov/stations/" TargetMode="External"/><Relationship Id="rId1" Type="http://schemas.openxmlformats.org/officeDocument/2006/relationships/hyperlink" Target="https://www.energy.gov/eere/articles/fotw-1169-january-18-2021-vermont-had-highest-number-public-electric-vehic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rel.gov/docs/fy20osti/775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4"/>
  <sheetViews>
    <sheetView tabSelected="1" workbookViewId="0">
      <selection activeCell="E3" sqref="E3"/>
    </sheetView>
  </sheetViews>
  <sheetFormatPr defaultColWidth="8.6640625" defaultRowHeight="13.8" x14ac:dyDescent="0.25"/>
  <cols>
    <col min="1" max="1" width="19.109375" style="10" customWidth="1"/>
    <col min="2" max="2" width="32.5546875" style="9" customWidth="1"/>
    <col min="3" max="7" width="10.88671875" style="9" customWidth="1"/>
    <col min="8" max="16384" width="8.6640625" style="9"/>
  </cols>
  <sheetData>
    <row r="1" spans="1:2" ht="15" x14ac:dyDescent="0.25">
      <c r="A1" s="11" t="s">
        <v>56</v>
      </c>
    </row>
    <row r="2" spans="1:2" ht="15" x14ac:dyDescent="0.25">
      <c r="A2" s="14" t="s">
        <v>57</v>
      </c>
    </row>
    <row r="4" spans="1:2" x14ac:dyDescent="0.25">
      <c r="A4" s="5" t="s">
        <v>55</v>
      </c>
      <c r="B4" s="6"/>
    </row>
    <row r="5" spans="1:2" x14ac:dyDescent="0.25">
      <c r="A5" s="2" t="s">
        <v>0</v>
      </c>
      <c r="B5" s="2" t="s">
        <v>52</v>
      </c>
    </row>
    <row r="6" spans="1:2" x14ac:dyDescent="0.25">
      <c r="A6" s="4" t="s">
        <v>10</v>
      </c>
      <c r="B6" s="1">
        <v>5.8779705964773186</v>
      </c>
    </row>
    <row r="7" spans="1:2" x14ac:dyDescent="0.25">
      <c r="A7" s="3" t="s">
        <v>11</v>
      </c>
      <c r="B7" s="1">
        <v>6.8619947453038357</v>
      </c>
    </row>
    <row r="8" spans="1:2" x14ac:dyDescent="0.25">
      <c r="A8" s="3" t="s">
        <v>12</v>
      </c>
      <c r="B8" s="1">
        <v>8.0559880975325218</v>
      </c>
    </row>
    <row r="9" spans="1:2" x14ac:dyDescent="0.25">
      <c r="A9" s="3" t="s">
        <v>13</v>
      </c>
      <c r="B9" s="1">
        <v>8.2817162312461097</v>
      </c>
    </row>
    <row r="10" spans="1:2" x14ac:dyDescent="0.25">
      <c r="A10" s="3" t="s">
        <v>14</v>
      </c>
      <c r="B10" s="1">
        <v>8.836923151361038</v>
      </c>
    </row>
    <row r="11" spans="1:2" x14ac:dyDescent="0.25">
      <c r="A11" s="3" t="s">
        <v>2</v>
      </c>
      <c r="B11" s="1">
        <v>9.5065237776727098</v>
      </c>
    </row>
    <row r="12" spans="1:2" x14ac:dyDescent="0.25">
      <c r="A12" s="3" t="s">
        <v>15</v>
      </c>
      <c r="B12" s="1">
        <v>10.073550170918987</v>
      </c>
    </row>
    <row r="13" spans="1:2" x14ac:dyDescent="0.25">
      <c r="A13" s="3" t="s">
        <v>16</v>
      </c>
      <c r="B13" s="1">
        <v>11.285171022830164</v>
      </c>
    </row>
    <row r="14" spans="1:2" x14ac:dyDescent="0.25">
      <c r="A14" s="3" t="s">
        <v>17</v>
      </c>
      <c r="B14" s="1">
        <v>11.918984480139223</v>
      </c>
    </row>
    <row r="15" spans="1:2" x14ac:dyDescent="0.25">
      <c r="A15" s="3" t="s">
        <v>18</v>
      </c>
      <c r="B15" s="1">
        <v>12.022419578947288</v>
      </c>
    </row>
    <row r="16" spans="1:2" x14ac:dyDescent="0.25">
      <c r="A16" s="3" t="s">
        <v>19</v>
      </c>
      <c r="B16" s="1">
        <v>12.469012100437721</v>
      </c>
    </row>
    <row r="17" spans="1:2" x14ac:dyDescent="0.25">
      <c r="A17" s="3" t="s">
        <v>20</v>
      </c>
      <c r="B17" s="1">
        <v>12.986457468924041</v>
      </c>
    </row>
    <row r="18" spans="1:2" x14ac:dyDescent="0.25">
      <c r="A18" s="3" t="s">
        <v>21</v>
      </c>
      <c r="B18" s="1">
        <v>13.391758600159474</v>
      </c>
    </row>
    <row r="19" spans="1:2" x14ac:dyDescent="0.25">
      <c r="A19" s="3" t="s">
        <v>22</v>
      </c>
      <c r="B19" s="1">
        <v>13.407621637117662</v>
      </c>
    </row>
    <row r="20" spans="1:2" x14ac:dyDescent="0.25">
      <c r="A20" s="3" t="s">
        <v>23</v>
      </c>
      <c r="B20" s="1">
        <v>13.699281640688003</v>
      </c>
    </row>
    <row r="21" spans="1:2" x14ac:dyDescent="0.25">
      <c r="A21" s="3" t="s">
        <v>24</v>
      </c>
      <c r="B21" s="1">
        <v>14.199368001343869</v>
      </c>
    </row>
    <row r="22" spans="1:2" x14ac:dyDescent="0.25">
      <c r="A22" s="3" t="s">
        <v>25</v>
      </c>
      <c r="B22" s="1">
        <v>14.247786027624301</v>
      </c>
    </row>
    <row r="23" spans="1:2" x14ac:dyDescent="0.25">
      <c r="A23" s="3" t="s">
        <v>26</v>
      </c>
      <c r="B23" s="1">
        <v>14.550342512441679</v>
      </c>
    </row>
    <row r="24" spans="1:2" x14ac:dyDescent="0.25">
      <c r="A24" s="3" t="s">
        <v>27</v>
      </c>
      <c r="B24" s="1">
        <v>14.68884682537298</v>
      </c>
    </row>
    <row r="25" spans="1:2" x14ac:dyDescent="0.25">
      <c r="A25" s="3" t="s">
        <v>28</v>
      </c>
      <c r="B25" s="1">
        <v>14.694927650088903</v>
      </c>
    </row>
    <row r="26" spans="1:2" x14ac:dyDescent="0.25">
      <c r="A26" s="3" t="s">
        <v>29</v>
      </c>
      <c r="B26" s="1">
        <v>15.08859697434173</v>
      </c>
    </row>
    <row r="27" spans="1:2" x14ac:dyDescent="0.25">
      <c r="A27" s="3" t="s">
        <v>30</v>
      </c>
      <c r="B27" s="1">
        <v>15.097627949863716</v>
      </c>
    </row>
    <row r="28" spans="1:2" x14ac:dyDescent="0.25">
      <c r="A28" s="3" t="s">
        <v>31</v>
      </c>
      <c r="B28" s="1">
        <v>15.895997216052379</v>
      </c>
    </row>
    <row r="29" spans="1:2" x14ac:dyDescent="0.25">
      <c r="A29" s="3" t="s">
        <v>32</v>
      </c>
      <c r="B29" s="1">
        <v>17.176308584317809</v>
      </c>
    </row>
    <row r="30" spans="1:2" x14ac:dyDescent="0.25">
      <c r="A30" s="3" t="s">
        <v>33</v>
      </c>
      <c r="B30" s="1">
        <v>17.30948803212641</v>
      </c>
    </row>
    <row r="31" spans="1:2" x14ac:dyDescent="0.25">
      <c r="A31" s="3" t="s">
        <v>34</v>
      </c>
      <c r="B31" s="1">
        <v>17.515115248886257</v>
      </c>
    </row>
    <row r="32" spans="1:2" x14ac:dyDescent="0.25">
      <c r="A32" s="3" t="s">
        <v>9</v>
      </c>
      <c r="B32" s="1">
        <v>18.793054579959826</v>
      </c>
    </row>
    <row r="33" spans="1:2" x14ac:dyDescent="0.25">
      <c r="A33" s="3" t="s">
        <v>35</v>
      </c>
      <c r="B33" s="1">
        <v>19.327502220003005</v>
      </c>
    </row>
    <row r="34" spans="1:2" x14ac:dyDescent="0.25">
      <c r="A34" s="3" t="s">
        <v>36</v>
      </c>
      <c r="B34" s="1">
        <v>19.636525702888335</v>
      </c>
    </row>
    <row r="35" spans="1:2" x14ac:dyDescent="0.25">
      <c r="A35" s="3" t="s">
        <v>37</v>
      </c>
      <c r="B35" s="1">
        <v>20.695848915553814</v>
      </c>
    </row>
    <row r="36" spans="1:2" x14ac:dyDescent="0.25">
      <c r="A36" s="3" t="s">
        <v>38</v>
      </c>
      <c r="B36" s="1">
        <v>22.242931000064981</v>
      </c>
    </row>
    <row r="37" spans="1:2" x14ac:dyDescent="0.25">
      <c r="A37" s="3" t="s">
        <v>8</v>
      </c>
      <c r="B37" s="1">
        <v>24.169590624776305</v>
      </c>
    </row>
    <row r="38" spans="1:2" x14ac:dyDescent="0.25">
      <c r="A38" s="3" t="s">
        <v>3</v>
      </c>
      <c r="B38" s="1">
        <v>26.81257174457674</v>
      </c>
    </row>
    <row r="39" spans="1:2" x14ac:dyDescent="0.25">
      <c r="A39" s="3" t="s">
        <v>7</v>
      </c>
      <c r="B39" s="1">
        <v>29.200409842438738</v>
      </c>
    </row>
    <row r="40" spans="1:2" x14ac:dyDescent="0.25">
      <c r="A40" s="3" t="s">
        <v>39</v>
      </c>
      <c r="B40" s="1">
        <v>29.450644506318845</v>
      </c>
    </row>
    <row r="41" spans="1:2" x14ac:dyDescent="0.25">
      <c r="A41" s="3" t="s">
        <v>4</v>
      </c>
      <c r="B41" s="1">
        <v>30.290673589259764</v>
      </c>
    </row>
    <row r="42" spans="1:2" x14ac:dyDescent="0.25">
      <c r="A42" s="3" t="s">
        <v>40</v>
      </c>
      <c r="B42" s="1">
        <v>30.544134862103547</v>
      </c>
    </row>
    <row r="43" spans="1:2" x14ac:dyDescent="0.25">
      <c r="A43" s="3" t="s">
        <v>41</v>
      </c>
      <c r="B43" s="1">
        <v>30.858328350462738</v>
      </c>
    </row>
    <row r="44" spans="1:2" x14ac:dyDescent="0.25">
      <c r="A44" s="3" t="s">
        <v>42</v>
      </c>
      <c r="B44" s="1">
        <v>31.935201520897678</v>
      </c>
    </row>
    <row r="45" spans="1:2" x14ac:dyDescent="0.25">
      <c r="A45" s="3" t="s">
        <v>43</v>
      </c>
      <c r="B45" s="1">
        <v>34.741543744587908</v>
      </c>
    </row>
    <row r="46" spans="1:2" x14ac:dyDescent="0.25">
      <c r="A46" s="3" t="s">
        <v>44</v>
      </c>
      <c r="B46" s="1">
        <v>39.499278823887472</v>
      </c>
    </row>
    <row r="47" spans="1:2" x14ac:dyDescent="0.25">
      <c r="A47" s="3" t="s">
        <v>45</v>
      </c>
      <c r="B47" s="1">
        <v>43.656128985362791</v>
      </c>
    </row>
    <row r="48" spans="1:2" x14ac:dyDescent="0.25">
      <c r="A48" s="3" t="s">
        <v>6</v>
      </c>
      <c r="B48" s="1">
        <v>43.720127641908441</v>
      </c>
    </row>
    <row r="49" spans="1:2" x14ac:dyDescent="0.25">
      <c r="A49" s="3" t="s">
        <v>1</v>
      </c>
      <c r="B49" s="1">
        <v>43.88768167852129</v>
      </c>
    </row>
    <row r="50" spans="1:2" x14ac:dyDescent="0.25">
      <c r="A50" s="3" t="s">
        <v>46</v>
      </c>
      <c r="B50" s="1">
        <v>43.988781916645976</v>
      </c>
    </row>
    <row r="51" spans="1:2" x14ac:dyDescent="0.25">
      <c r="A51" s="3" t="s">
        <v>47</v>
      </c>
      <c r="B51" s="1">
        <v>46.320007935225604</v>
      </c>
    </row>
    <row r="52" spans="1:2" x14ac:dyDescent="0.25">
      <c r="A52" s="3" t="s">
        <v>48</v>
      </c>
      <c r="B52" s="1">
        <v>47.701440038230615</v>
      </c>
    </row>
    <row r="53" spans="1:2" x14ac:dyDescent="0.25">
      <c r="A53" s="3" t="s">
        <v>49</v>
      </c>
      <c r="B53" s="1">
        <v>50.004520182615373</v>
      </c>
    </row>
    <row r="54" spans="1:2" x14ac:dyDescent="0.25">
      <c r="A54" s="3" t="s">
        <v>5</v>
      </c>
      <c r="B54" s="1">
        <v>71.815751799133139</v>
      </c>
    </row>
    <row r="55" spans="1:2" x14ac:dyDescent="0.25">
      <c r="A55" s="3" t="s">
        <v>50</v>
      </c>
      <c r="B55" s="1">
        <v>81.332031642977896</v>
      </c>
    </row>
    <row r="56" spans="1:2" x14ac:dyDescent="0.25">
      <c r="A56" s="3" t="s">
        <v>51</v>
      </c>
      <c r="B56" s="1">
        <v>114.42509403210633</v>
      </c>
    </row>
    <row r="58" spans="1:2" x14ac:dyDescent="0.25">
      <c r="A58" s="12" t="s">
        <v>58</v>
      </c>
      <c r="B58" s="12"/>
    </row>
    <row r="59" spans="1:2" x14ac:dyDescent="0.25">
      <c r="A59" s="12"/>
      <c r="B59" s="12"/>
    </row>
    <row r="60" spans="1:2" x14ac:dyDescent="0.25">
      <c r="A60" s="12"/>
      <c r="B60" s="12"/>
    </row>
    <row r="61" spans="1:2" x14ac:dyDescent="0.25">
      <c r="A61" s="12"/>
      <c r="B61" s="12"/>
    </row>
    <row r="62" spans="1:2" ht="14.1" customHeight="1" x14ac:dyDescent="0.25">
      <c r="A62" s="12" t="s">
        <v>59</v>
      </c>
      <c r="B62" s="12"/>
    </row>
    <row r="63" spans="1:2" x14ac:dyDescent="0.25">
      <c r="A63" s="12"/>
      <c r="B63" s="12"/>
    </row>
    <row r="64" spans="1:2" x14ac:dyDescent="0.25">
      <c r="A64" s="12"/>
      <c r="B64" s="12"/>
    </row>
    <row r="65" spans="1:2" ht="14.4" customHeight="1" x14ac:dyDescent="0.25">
      <c r="A65" s="13" t="s">
        <v>60</v>
      </c>
      <c r="B65" s="13"/>
    </row>
    <row r="66" spans="1:2" ht="14.4" customHeight="1" x14ac:dyDescent="0.25">
      <c r="A66" s="13"/>
      <c r="B66" s="13"/>
    </row>
    <row r="67" spans="1:2" x14ac:dyDescent="0.25">
      <c r="A67" s="12" t="s">
        <v>53</v>
      </c>
      <c r="B67" s="12"/>
    </row>
    <row r="68" spans="1:2" x14ac:dyDescent="0.25">
      <c r="A68" s="12"/>
      <c r="B68" s="12"/>
    </row>
    <row r="69" spans="1:2" x14ac:dyDescent="0.25">
      <c r="A69" s="12"/>
      <c r="B69" s="12"/>
    </row>
    <row r="70" spans="1:2" ht="30" customHeight="1" x14ac:dyDescent="0.25">
      <c r="A70" s="13" t="s">
        <v>61</v>
      </c>
      <c r="B70" s="12"/>
    </row>
    <row r="71" spans="1:2" ht="14.1" customHeight="1" x14ac:dyDescent="0.25">
      <c r="A71" s="12" t="s">
        <v>54</v>
      </c>
      <c r="B71" s="12"/>
    </row>
    <row r="72" spans="1:2" x14ac:dyDescent="0.25">
      <c r="A72" s="12"/>
      <c r="B72" s="12"/>
    </row>
    <row r="73" spans="1:2" x14ac:dyDescent="0.25">
      <c r="A73" s="12"/>
      <c r="B73" s="12"/>
    </row>
    <row r="74" spans="1:2" x14ac:dyDescent="0.25">
      <c r="A74" s="7" t="s">
        <v>62</v>
      </c>
      <c r="B74" s="8"/>
    </row>
  </sheetData>
  <sortState xmlns:xlrd2="http://schemas.microsoft.com/office/spreadsheetml/2017/richdata2" ref="A6:B56">
    <sortCondition ref="B6:B56"/>
  </sortState>
  <mergeCells count="6">
    <mergeCell ref="A58:B61"/>
    <mergeCell ref="A62:B64"/>
    <mergeCell ref="A67:B69"/>
    <mergeCell ref="A71:B73"/>
    <mergeCell ref="A65:B66"/>
    <mergeCell ref="A70:B70"/>
  </mergeCells>
  <hyperlinks>
    <hyperlink ref="A2" r:id="rId1" xr:uid="{46649ECD-2477-4AA3-8C06-35144781D51C}"/>
    <hyperlink ref="A65" r:id="rId2" location="/analyze?country=US&amp;fuel=ELEC&amp;ev_levels=2&amp;ev_levels=dc_fast&amp;ev_levels=1 " xr:uid="{FEF9F85B-0078-45B3-9C44-0575293B8AE7}"/>
    <hyperlink ref="A70" r:id="rId3" xr:uid="{DE549E56-0EF7-4B5A-B120-26632294361B}"/>
    <hyperlink ref="A74" r:id="rId4" xr:uid="{D5B7C142-7A07-4FBC-A6BB-5018D350E32D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Skonicki, Vicki L.</cp:lastModifiedBy>
  <dcterms:created xsi:type="dcterms:W3CDTF">2020-11-17T21:48:54Z</dcterms:created>
  <dcterms:modified xsi:type="dcterms:W3CDTF">2021-01-18T16:23:00Z</dcterms:modified>
</cp:coreProperties>
</file>