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1-22-19 FOTW\Excel\"/>
    </mc:Choice>
  </mc:AlternateContent>
  <xr:revisionPtr revIDLastSave="0" documentId="13_ncr:1_{C1B474E1-81A1-4FC7-A741-CE2CE6249B58}" xr6:coauthVersionLast="41" xr6:coauthVersionMax="44" xr10:uidLastSave="{00000000-0000-0000-0000-000000000000}"/>
  <bookViews>
    <workbookView xWindow="0" yWindow="900" windowWidth="32316" windowHeight="12900" xr2:uid="{00000000-000D-0000-FFFF-FFFF00000000}"/>
  </bookViews>
  <sheets>
    <sheet name="FOTW #1114" sheetId="1" r:id="rId1"/>
  </sheets>
  <calcPr calcId="191029" iterateDelta="9.999999999999445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<sst xmlns="http://schemas.openxmlformats.org/spreadsheetml/2006/main" count="40" uniqueCount="8">
  <si>
    <t>U.S. Department of Energy, Vehicle Technologies Office</t>
  </si>
  <si>
    <t>Fact of the Week #1114</t>
  </si>
  <si>
    <t>Year</t>
  </si>
  <si>
    <t>Stations</t>
  </si>
  <si>
    <t>Lundberg Survey, Inc., Lundberg Letter, Vol. XLVI, No. 18, September 24, 2019.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</si>
  <si>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 xml:space="preserve">Includes all outlets open to the public and selling gasoline. </t>
    </r>
  </si>
  <si>
    <r>
      <rPr>
        <b/>
        <sz val="11"/>
        <color theme="1"/>
        <rFont val="Arial"/>
        <family val="2"/>
      </rPr>
      <t xml:space="preserve">Sources: </t>
    </r>
    <r>
      <rPr>
        <sz val="11"/>
        <color theme="1"/>
        <rFont val="Arial"/>
        <family val="2"/>
      </rPr>
      <t xml:space="preserve">Oak Ridge National Laboratory, Transportation Energy Data Book: Edition 38, ORNL-TM/2019-1333, December 2019, Table 4.24. </t>
    </r>
  </si>
  <si>
    <t>Gasoline Stations in the United States, 1972-2019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</si>
</sst>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theme="1"/>
      <name val="Calibri"/>
      <family val="2"/>
      <scheme val="minor"/>
    </font>
    <font>
      <u/>
      <sz val="11"/>
      <color theme="6"/>
      <name val="Calibri"/>
      <family val="2"/>
    </font>
    <font>
      <b/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4"/>
      <name val="Calibri"/>
      <family val="2"/>
      <scheme val="minor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7" fillId="0" borderId="2" applyNumberFormat="0" applyFont="0" applyProtection="0">
      <alignment wrapText="1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7" fillId="0" borderId="0" applyNumberFormat="0" applyProtection="0">
      <alignment vertical="top" wrapText="1"/>
    </xf>
    <xf numFmtId="0" fontId="7" fillId="0" borderId="3" applyNumberFormat="0" applyProtection="0">
      <alignment vertical="top" wrapText="1"/>
    </xf>
    <xf numFmtId="0" fontId="9" fillId="0" borderId="1" applyNumberFormat="0" applyProtection="0">
      <alignment wrapText="1"/>
    </xf>
    <xf numFmtId="0" fontId="9" fillId="0" borderId="4" applyNumberFormat="0" applyProtection="0">
      <alignment horizontal="left" wrapText="1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0" borderId="5" applyNumberFormat="0" applyProtection="0">
      <alignment wrapText="1"/>
    </xf>
    <xf numFmtId="0" fontId="7" fillId="0" borderId="6" applyNumberFormat="0" applyFont="0" applyFill="0" applyProtection="0">
      <alignment wrapText="1"/>
    </xf>
    <xf numFmtId="0" fontId="9" fillId="0" borderId="7" applyNumberFormat="0" applyFill="0" applyProtection="0">
      <alignment wrapText="1"/>
    </xf>
    <xf numFmtId="0" fontId="12" fillId="0" borderId="0" applyNumberFormat="0" applyProtection="0">
      <alignment horizontal="left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164" fontId="2" fillId="0" borderId="0" xfId="0" applyNumberFormat="1" applyFont="1"/>
    <xf numFmtId="0" fontId="13" fillId="0" borderId="0" xfId="22" applyFo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0" fontId="15" fillId="0" borderId="0" xfId="24" applyFont="1" applyAlignment="1" applyProtection="1"/>
  </cellXfs>
  <cellStyles count="25">
    <cellStyle name="Body: normal cell" xfId="4" xr:uid="{20D3FAF8-73ED-4DC9-B57E-28EC8D1D9A70}"/>
    <cellStyle name="Comma" xfId="1" builtinId="3"/>
    <cellStyle name="Comma 2" xfId="21" xr:uid="{39E5410E-B20E-42B4-B92B-9BAE286B16D9}"/>
    <cellStyle name="Comma 3" xfId="19" xr:uid="{5F791689-BEFB-412E-BC33-066E3C8BEFC3}"/>
    <cellStyle name="Followed Hyperlink 2" xfId="5" xr:uid="{30D19970-2B75-46C8-AFA1-BBDCD72B7CB4}"/>
    <cellStyle name="Font: Calibri, 9pt regular" xfId="6" xr:uid="{AF08918B-CD66-4AC7-A1B5-36B95245C4A6}"/>
    <cellStyle name="Footnotes: all except top row" xfId="7" xr:uid="{0BE62212-C956-4C33-8ABE-C075E04C09BD}"/>
    <cellStyle name="Footnotes: top row" xfId="8" xr:uid="{35133CA1-A1E8-454C-AD9F-FA839B048D74}"/>
    <cellStyle name="Header: bottom row" xfId="9" xr:uid="{B88F23A8-2166-41FD-8B7D-A18C572A3964}"/>
    <cellStyle name="Header: top rows" xfId="10" xr:uid="{6FC6ABBE-FE3D-4532-AE4B-0343D2755D8E}"/>
    <cellStyle name="Hyperlink" xfId="24" builtinId="8"/>
    <cellStyle name="Hyperlink 2" xfId="12" xr:uid="{8CA89873-D4D9-4A11-BAC2-D7EB9AC78C78}"/>
    <cellStyle name="Hyperlink 2 2" xfId="23" xr:uid="{127037EA-5F5B-432E-8EAE-B18A19712B11}"/>
    <cellStyle name="Hyperlink 3" xfId="13" xr:uid="{F0914A7A-C032-4FD3-9A37-2AF29760D020}"/>
    <cellStyle name="Hyperlink 4" xfId="11" xr:uid="{3E577826-A68F-4A77-9761-C8C4FB36B75B}"/>
    <cellStyle name="Normal" xfId="0" builtinId="0"/>
    <cellStyle name="Normal 2" xfId="20" xr:uid="{200E4EB1-FB5C-4399-A3C7-5CC766E67824}"/>
    <cellStyle name="Normal 2 3" xfId="22" xr:uid="{63852CBE-8900-4B20-ABF5-7EF1E0DC0477}"/>
    <cellStyle name="Normal 3" xfId="14" xr:uid="{377B4B70-DED4-4AA5-B1E9-6FA33CC37D9D}"/>
    <cellStyle name="Normal 4" xfId="3" xr:uid="{EC78C7C1-5CF9-4CBE-89F8-9052FFDFBC63}"/>
    <cellStyle name="Normal 5" xfId="2" xr:uid="{C09BCD16-50E1-44F7-B4D0-DA914ACC8131}"/>
    <cellStyle name="Parent row" xfId="15" xr:uid="{618C7E97-6CEE-4B41-B2CB-C1F2D641845E}"/>
    <cellStyle name="Section Break" xfId="16" xr:uid="{7126E05A-E8C2-4AB5-8636-6A925D602207}"/>
    <cellStyle name="Section Break: parent row" xfId="17" xr:uid="{D0F3AFC1-F2DC-4EE5-B9EF-883C71AB5F78}"/>
    <cellStyle name="Table title" xfId="18" xr:uid="{BECAE448-9DCD-42EB-B08C-2B05BA01A91F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</font>
    </dxf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2" defaultPivotStyle="PivotStyleLight16">
    <tableStyle name="Table Style 1" pivot="0" count="2" xr9:uid="{53DA2D87-9227-4F49-A229-A1647DA698F4}">
      <tableStyleElement type="wholeTable" dxfId="4"/>
      <tableStyleElement type="headerRow" dxfId="3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Gasoline Stations in the United</a:t>
            </a:r>
            <a:r>
              <a:rPr lang="en-US" baseline="0"/>
              <a:t> </a:t>
            </a:r>
            <a:r>
              <a:rPr lang="en-US"/>
              <a:t>States, 1972-2019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'FOTW #1114'!$A$6:$A$53</c:f>
              <c:numCache>
                <c:formatCode>General</c:formatCode>
                <c:ptCount val="48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</c:numCache>
            </c:numRef>
          </c:cat>
          <c:val>
            <c:numRef>
              <c:f>'FOTW #1114'!$B$6:$B$53</c:f>
              <c:numCache>
                <c:formatCode>#,##0</c:formatCode>
                <c:ptCount val="48"/>
                <c:pt idx="0">
                  <c:v>287000</c:v>
                </c:pt>
                <c:pt idx="1">
                  <c:v>272000</c:v>
                </c:pt>
                <c:pt idx="2">
                  <c:v>257000</c:v>
                </c:pt>
                <c:pt idx="3">
                  <c:v>242000</c:v>
                </c:pt>
                <c:pt idx="4">
                  <c:v>230000</c:v>
                </c:pt>
                <c:pt idx="5">
                  <c:v>220000</c:v>
                </c:pt>
                <c:pt idx="6">
                  <c:v>210000</c:v>
                </c:pt>
                <c:pt idx="7">
                  <c:v>203000</c:v>
                </c:pt>
                <c:pt idx="8">
                  <c:v>196000</c:v>
                </c:pt>
                <c:pt idx="9">
                  <c:v>191000</c:v>
                </c:pt>
                <c:pt idx="10">
                  <c:v>186000</c:v>
                </c:pt>
                <c:pt idx="11">
                  <c:v>182000</c:v>
                </c:pt>
                <c:pt idx="12">
                  <c:v>180000</c:v>
                </c:pt>
                <c:pt idx="13">
                  <c:v>178000</c:v>
                </c:pt>
                <c:pt idx="14">
                  <c:v>177000</c:v>
                </c:pt>
                <c:pt idx="15">
                  <c:v>176000</c:v>
                </c:pt>
                <c:pt idx="16">
                  <c:v>176000</c:v>
                </c:pt>
                <c:pt idx="17">
                  <c:v>175000</c:v>
                </c:pt>
                <c:pt idx="18">
                  <c:v>174000</c:v>
                </c:pt>
                <c:pt idx="19">
                  <c:v>172000</c:v>
                </c:pt>
                <c:pt idx="20">
                  <c:v>169000</c:v>
                </c:pt>
                <c:pt idx="21">
                  <c:v>167000</c:v>
                </c:pt>
                <c:pt idx="22">
                  <c:v>165000</c:v>
                </c:pt>
                <c:pt idx="23">
                  <c:v>164000</c:v>
                </c:pt>
                <c:pt idx="24">
                  <c:v>163000</c:v>
                </c:pt>
                <c:pt idx="25">
                  <c:v>162000</c:v>
                </c:pt>
                <c:pt idx="26">
                  <c:v>147000</c:v>
                </c:pt>
                <c:pt idx="27">
                  <c:v>141000</c:v>
                </c:pt>
                <c:pt idx="28">
                  <c:v>139000</c:v>
                </c:pt>
                <c:pt idx="29">
                  <c:v>137000</c:v>
                </c:pt>
                <c:pt idx="30">
                  <c:v>135000</c:v>
                </c:pt>
                <c:pt idx="31">
                  <c:v>137000</c:v>
                </c:pt>
                <c:pt idx="32">
                  <c:v>140000</c:v>
                </c:pt>
                <c:pt idx="33">
                  <c:v>144000</c:v>
                </c:pt>
                <c:pt idx="34">
                  <c:v>148000</c:v>
                </c:pt>
                <c:pt idx="35">
                  <c:v>150000</c:v>
                </c:pt>
                <c:pt idx="36">
                  <c:v>151000</c:v>
                </c:pt>
                <c:pt idx="37">
                  <c:v>148000</c:v>
                </c:pt>
                <c:pt idx="38">
                  <c:v>147000</c:v>
                </c:pt>
                <c:pt idx="39">
                  <c:v>147000</c:v>
                </c:pt>
                <c:pt idx="40">
                  <c:v>146000</c:v>
                </c:pt>
                <c:pt idx="41">
                  <c:v>145000</c:v>
                </c:pt>
                <c:pt idx="42">
                  <c:v>145000</c:v>
                </c:pt>
                <c:pt idx="43">
                  <c:v>145000</c:v>
                </c:pt>
                <c:pt idx="44">
                  <c:v>144000</c:v>
                </c:pt>
                <c:pt idx="45">
                  <c:v>143000</c:v>
                </c:pt>
                <c:pt idx="46">
                  <c:v>143000</c:v>
                </c:pt>
                <c:pt idx="47">
                  <c:v>142000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8-43CC-86AA-AC868D3DB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342296"/>
        <c:axId val="456343280"/>
      </c:lineChart>
      <c:catAx>
        <c:axId val="456342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6343280"/>
        <c:crosses val="autoZero"/>
        <c:auto val="1"/>
        <c:lblAlgn val="ctr"/>
        <c:lblOffset val="100"/>
        <c:tickLblSkip val="3"/>
        <c:noMultiLvlLbl val="0"/>
      </c:catAx>
      <c:valAx>
        <c:axId val="456343280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Stations (Thousands)</a:t>
                </a:r>
              </a:p>
            </c:rich>
          </c:tx>
          <c:layout>
            <c:manualLayout>
              <c:xMode val="edge"/>
              <c:yMode val="edge"/>
              <c:x val="1.4145383104125737E-2"/>
              <c:y val="0.35581486709409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6342296"/>
        <c:crosses val="autoZero"/>
        <c:crossBetween val="between"/>
        <c:dispUnits>
          <c:builtInUnit val="thousands"/>
        </c:dispUnits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180974</xdr:colOff>
      <xdr:row>4</xdr:row>
      <xdr:rowOff>76200</xdr:rowOff>
    </xdr:from>
    <xdr:to>
      <xdr:col>15</xdr:col>
      <xdr:colOff>336549</xdr:colOff>
      <xdr:row>36</xdr:row>
      <xdr:rowOff>63500</xdr:rowOff>
    </xdr:to>
    <xdr:graphicFrame macro="">
      <xdr:nvGraphicFramePr>
        <xdr:cNvPr id="2" name="Chart 1" descr="Gasoline Stations in the United States, 1972-2019&#10;">
          <a:extLst>
            <a:ext uri="{FF2B5EF4-FFF2-40B4-BE49-F238E27FC236}">
              <a16:creationId xmlns:a16="http://schemas.microsoft.com/office/drawing/2014/main" id="{C1C15B1D-85FB-4CB8-A581-B6B947D82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0.94971</cdr:x>
      <cdr:y>0.89633</cdr:y>
    </cdr:from>
    <cdr:to>
      <cdr:x>1</cdr:x>
      <cdr:y>0.9946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4696952-9969-40FB-846E-A9FEB05DECE1}"/>
            </a:ext>
          </a:extLst>
        </cdr:cNvPr>
        <cdr:cNvSpPr txBox="1"/>
      </cdr:nvSpPr>
      <cdr:spPr>
        <a:xfrm xmlns:a="http://schemas.openxmlformats.org/drawingml/2006/main">
          <a:off x="7673975" y="5270500"/>
          <a:ext cx="406399" cy="577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2019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8D7542-627F-4620-A396-BFC143AEF14B}" name="Table1" displayName="Table1" ref="A5:B53" totalsRowShown="0" dataDxfId="2">
  <autoFilter ref="A5:B53" xr:uid="{9F78F721-E46C-4569-B99C-8BB065749EF2}">
    <filterColumn colId="0" hiddenButton="1"/>
    <filterColumn colId="1" hiddenButton="1"/>
  </autoFilter>
  <tableColumns count="2">
    <tableColumn id="1" xr3:uid="{558DF6BC-87E0-4C25-9120-4447EE5F5DFF}" name="Year" dataDxfId="1"/>
    <tableColumn id="2" xr3:uid="{D2E321AC-0C57-406B-9B4A-837804914EF4}" name="Stations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Gasoline Stations in the United States, 1972-2019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114-december-30-2019-there-are-currently-about-142000-public-gasoline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workbookViewId="0">
      <selection activeCell="E2" sqref="E2"/>
    </sheetView>
  </sheetViews>
  <sheetFormatPr defaultColWidth="8.77734375" defaultRowHeight="13.8" x14ac:dyDescent="0.25"/>
  <cols>
    <col min="1" max="1" width="17.77734375" style="1" customWidth="1"/>
    <col min="2" max="2" width="17.77734375" style="2" customWidth="1"/>
    <col min="3" max="16384" width="8.77734375" style="1"/>
  </cols>
  <sheetData>
    <row r="1" spans="1:2" ht="15" x14ac:dyDescent="0.25">
      <c r="A1" s="5" t="s">
        <v>0</v>
      </c>
    </row>
    <row r="2" spans="1:2" ht="15" x14ac:dyDescent="0.25">
      <c r="A2" s="9" t="s">
        <v>1</v>
      </c>
    </row>
    <row r="3" spans="1:2" x14ac:dyDescent="0.25">
      <c r="A3" s="3"/>
    </row>
    <row r="4" spans="1:2" x14ac:dyDescent="0.25">
      <c r="A4" s="3" t="s">
        <v>7</v>
      </c>
    </row>
    <row r="5" spans="1:2" x14ac:dyDescent="0.25">
      <c r="A5" s="6" t="s">
        <v>2</v>
      </c>
      <c r="B5" s="7" t="s">
        <v>3</v>
      </c>
    </row>
    <row r="6" spans="1:2" x14ac:dyDescent="0.25">
      <c r="A6" s="6">
        <v>1972</v>
      </c>
      <c r="B6" s="8">
        <v>287000</v>
      </c>
    </row>
    <row r="7" spans="1:2" x14ac:dyDescent="0.25">
      <c r="A7" s="6">
        <v>1973</v>
      </c>
      <c r="B7" s="8">
        <v>272000</v>
      </c>
    </row>
    <row r="8" spans="1:2" x14ac:dyDescent="0.25">
      <c r="A8" s="6">
        <v>1974</v>
      </c>
      <c r="B8" s="8">
        <v>257000</v>
      </c>
    </row>
    <row r="9" spans="1:2" x14ac:dyDescent="0.25">
      <c r="A9" s="6">
        <v>1975</v>
      </c>
      <c r="B9" s="8">
        <v>242000</v>
      </c>
    </row>
    <row r="10" spans="1:2" x14ac:dyDescent="0.25">
      <c r="A10" s="6">
        <v>1976</v>
      </c>
      <c r="B10" s="8">
        <v>230000</v>
      </c>
    </row>
    <row r="11" spans="1:2" x14ac:dyDescent="0.25">
      <c r="A11" s="6">
        <v>1977</v>
      </c>
      <c r="B11" s="8">
        <v>220000</v>
      </c>
    </row>
    <row r="12" spans="1:2" x14ac:dyDescent="0.25">
      <c r="A12" s="6">
        <v>1978</v>
      </c>
      <c r="B12" s="8">
        <v>210000</v>
      </c>
    </row>
    <row r="13" spans="1:2" x14ac:dyDescent="0.25">
      <c r="A13" s="6">
        <v>1979</v>
      </c>
      <c r="B13" s="8">
        <v>203000</v>
      </c>
    </row>
    <row r="14" spans="1:2" x14ac:dyDescent="0.25">
      <c r="A14" s="6">
        <v>1980</v>
      </c>
      <c r="B14" s="8">
        <v>196000</v>
      </c>
    </row>
    <row r="15" spans="1:2" x14ac:dyDescent="0.25">
      <c r="A15" s="6">
        <v>1981</v>
      </c>
      <c r="B15" s="8">
        <v>191000</v>
      </c>
    </row>
    <row r="16" spans="1:2" x14ac:dyDescent="0.25">
      <c r="A16" s="6">
        <v>1982</v>
      </c>
      <c r="B16" s="8">
        <v>186000</v>
      </c>
    </row>
    <row r="17" spans="1:4" x14ac:dyDescent="0.25">
      <c r="A17" s="6">
        <v>1983</v>
      </c>
      <c r="B17" s="8">
        <v>182000</v>
      </c>
    </row>
    <row r="18" spans="1:4" x14ac:dyDescent="0.25">
      <c r="A18" s="6">
        <v>1984</v>
      </c>
      <c r="B18" s="8">
        <v>180000</v>
      </c>
    </row>
    <row r="19" spans="1:4" x14ac:dyDescent="0.25">
      <c r="A19" s="6">
        <v>1985</v>
      </c>
      <c r="B19" s="8">
        <v>178000</v>
      </c>
    </row>
    <row r="20" spans="1:4" x14ac:dyDescent="0.25">
      <c r="A20" s="6">
        <v>1986</v>
      </c>
      <c r="B20" s="8">
        <v>177000</v>
      </c>
    </row>
    <row r="21" spans="1:4" x14ac:dyDescent="0.25">
      <c r="A21" s="6">
        <v>1987</v>
      </c>
      <c r="B21" s="8">
        <v>176000</v>
      </c>
    </row>
    <row r="22" spans="1:4" x14ac:dyDescent="0.25">
      <c r="A22" s="6">
        <v>1988</v>
      </c>
      <c r="B22" s="8">
        <v>176000</v>
      </c>
    </row>
    <row r="23" spans="1:4" x14ac:dyDescent="0.25">
      <c r="A23" s="6">
        <v>1989</v>
      </c>
      <c r="B23" s="8">
        <v>175000</v>
      </c>
    </row>
    <row r="24" spans="1:4" x14ac:dyDescent="0.25">
      <c r="A24" s="6">
        <v>1990</v>
      </c>
      <c r="B24" s="8">
        <v>174000</v>
      </c>
    </row>
    <row r="25" spans="1:4" x14ac:dyDescent="0.25">
      <c r="A25" s="6">
        <v>1991</v>
      </c>
      <c r="B25" s="8">
        <v>172000</v>
      </c>
    </row>
    <row r="26" spans="1:4" x14ac:dyDescent="0.25">
      <c r="A26" s="6">
        <v>1992</v>
      </c>
      <c r="B26" s="8">
        <v>169000</v>
      </c>
      <c r="D26" s="4"/>
    </row>
    <row r="27" spans="1:4" x14ac:dyDescent="0.25">
      <c r="A27" s="6">
        <v>1993</v>
      </c>
      <c r="B27" s="8">
        <v>167000</v>
      </c>
    </row>
    <row r="28" spans="1:4" x14ac:dyDescent="0.25">
      <c r="A28" s="6">
        <v>1994</v>
      </c>
      <c r="B28" s="8">
        <v>165000</v>
      </c>
    </row>
    <row r="29" spans="1:4" x14ac:dyDescent="0.25">
      <c r="A29" s="6">
        <v>1995</v>
      </c>
      <c r="B29" s="8">
        <v>164000</v>
      </c>
    </row>
    <row r="30" spans="1:4" x14ac:dyDescent="0.25">
      <c r="A30" s="6">
        <v>1996</v>
      </c>
      <c r="B30" s="8">
        <v>163000</v>
      </c>
    </row>
    <row r="31" spans="1:4" x14ac:dyDescent="0.25">
      <c r="A31" s="6">
        <v>1997</v>
      </c>
      <c r="B31" s="8">
        <v>162000</v>
      </c>
    </row>
    <row r="32" spans="1:4" x14ac:dyDescent="0.25">
      <c r="A32" s="6">
        <v>1998</v>
      </c>
      <c r="B32" s="8">
        <v>147000</v>
      </c>
    </row>
    <row r="33" spans="1:2" x14ac:dyDescent="0.25">
      <c r="A33" s="6">
        <v>1999</v>
      </c>
      <c r="B33" s="8">
        <v>141000</v>
      </c>
    </row>
    <row r="34" spans="1:2" x14ac:dyDescent="0.25">
      <c r="A34" s="6">
        <v>2000</v>
      </c>
      <c r="B34" s="8">
        <v>139000</v>
      </c>
    </row>
    <row r="35" spans="1:2" x14ac:dyDescent="0.25">
      <c r="A35" s="6">
        <v>2001</v>
      </c>
      <c r="B35" s="8">
        <v>137000</v>
      </c>
    </row>
    <row r="36" spans="1:2" x14ac:dyDescent="0.25">
      <c r="A36" s="6">
        <v>2002</v>
      </c>
      <c r="B36" s="8">
        <v>135000</v>
      </c>
    </row>
    <row r="37" spans="1:2" x14ac:dyDescent="0.25">
      <c r="A37" s="6">
        <v>2003</v>
      </c>
      <c r="B37" s="8">
        <v>137000</v>
      </c>
    </row>
    <row r="38" spans="1:2" x14ac:dyDescent="0.25">
      <c r="A38" s="6">
        <v>2004</v>
      </c>
      <c r="B38" s="8">
        <v>140000</v>
      </c>
    </row>
    <row r="39" spans="1:2" x14ac:dyDescent="0.25">
      <c r="A39" s="6">
        <v>2005</v>
      </c>
      <c r="B39" s="8">
        <v>144000</v>
      </c>
    </row>
    <row r="40" spans="1:2" x14ac:dyDescent="0.25">
      <c r="A40" s="6">
        <v>2006</v>
      </c>
      <c r="B40" s="8">
        <v>148000</v>
      </c>
    </row>
    <row r="41" spans="1:2" x14ac:dyDescent="0.25">
      <c r="A41" s="6">
        <v>2007</v>
      </c>
      <c r="B41" s="8">
        <v>150000</v>
      </c>
    </row>
    <row r="42" spans="1:2" x14ac:dyDescent="0.25">
      <c r="A42" s="6">
        <v>2008</v>
      </c>
      <c r="B42" s="8">
        <v>151000</v>
      </c>
    </row>
    <row r="43" spans="1:2" x14ac:dyDescent="0.25">
      <c r="A43" s="6">
        <v>2009</v>
      </c>
      <c r="B43" s="8">
        <v>148000</v>
      </c>
    </row>
    <row r="44" spans="1:2" x14ac:dyDescent="0.25">
      <c r="A44" s="6">
        <v>2010</v>
      </c>
      <c r="B44" s="8">
        <v>147000</v>
      </c>
    </row>
    <row r="45" spans="1:2" x14ac:dyDescent="0.25">
      <c r="A45" s="6">
        <v>2011</v>
      </c>
      <c r="B45" s="8">
        <v>147000</v>
      </c>
    </row>
    <row r="46" spans="1:2" x14ac:dyDescent="0.25">
      <c r="A46" s="6">
        <v>2012</v>
      </c>
      <c r="B46" s="8">
        <v>146000</v>
      </c>
    </row>
    <row r="47" spans="1:2" x14ac:dyDescent="0.25">
      <c r="A47" s="6">
        <v>2013</v>
      </c>
      <c r="B47" s="8">
        <v>145000</v>
      </c>
    </row>
    <row r="48" spans="1:2" x14ac:dyDescent="0.25">
      <c r="A48" s="6">
        <v>2014</v>
      </c>
      <c r="B48" s="8">
        <v>145000</v>
      </c>
    </row>
    <row r="49" spans="1:2" x14ac:dyDescent="0.25">
      <c r="A49" s="6">
        <v>2015</v>
      </c>
      <c r="B49" s="8">
        <v>145000</v>
      </c>
    </row>
    <row r="50" spans="1:2" x14ac:dyDescent="0.25">
      <c r="A50" s="6">
        <v>2016</v>
      </c>
      <c r="B50" s="8">
        <v>144000</v>
      </c>
    </row>
    <row r="51" spans="1:2" x14ac:dyDescent="0.25">
      <c r="A51" s="6">
        <v>2017</v>
      </c>
      <c r="B51" s="8">
        <v>143000</v>
      </c>
    </row>
    <row r="52" spans="1:2" x14ac:dyDescent="0.25">
      <c r="A52" s="6">
        <v>2018</v>
      </c>
      <c r="B52" s="8">
        <v>143000</v>
      </c>
    </row>
    <row r="53" spans="1:2" x14ac:dyDescent="0.25">
      <c r="A53" s="6">
        <v>2019</v>
      </c>
      <c r="B53" s="8">
        <v>142000</v>
      </c>
    </row>
    <row r="55" spans="1:2" x14ac:dyDescent="0.25">
      <c r="A55" s="1" t="s">
        <v>5</v>
      </c>
    </row>
    <row r="56" spans="1:2" x14ac:dyDescent="0.25">
      <c r="A56" s="1" t="s">
        <v>6</v>
      </c>
    </row>
    <row r="57" spans="1:2" x14ac:dyDescent="0.25">
      <c r="A57" s="1" t="s">
        <v>4</v>
      </c>
    </row>
  </sheetData>
  <hyperlinks>
    <hyperlink ref="A2" r:id="rId1" xr:uid="{6B9ABCEC-204D-4625-9605-471D45015F11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Gasoline Stations in the United States, 1972-2019</dc:title>
  <dc:creator>Oak_Ridge_National_Laboratory</dc:creator>
  <cp:keywords>Gasoline Stations in the United States, 1972-2019</cp:keywords>
  <cp:lastModifiedBy>Skonicki, Vicki L.</cp:lastModifiedBy>
  <dcterms:created xsi:type="dcterms:W3CDTF">2019-09-25T21:34:26Z</dcterms:created>
  <dcterms:modified xsi:type="dcterms:W3CDTF">2019-12-10T23:31:06Z</dcterms:modified>
</cp:coreProperties>
</file>