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vskonicki\Documents\From C Drive\FCVT\11-22-19 FOTW\Excel\"/>
    </mc:Choice>
  </mc:AlternateContent>
  <xr:revisionPtr revIDLastSave="0" documentId="13_ncr:1_{02C3361B-8F2B-4B37-9C17-762EA161DB0F}" xr6:coauthVersionLast="41" xr6:coauthVersionMax="44" xr10:uidLastSave="{00000000-0000-0000-0000-000000000000}"/>
  <bookViews>
    <workbookView xWindow="2436" yWindow="12" windowWidth="32316" windowHeight="12900" xr2:uid="{00000000-000D-0000-FFFF-FFFF00000000}"/>
  </bookViews>
  <sheets>
    <sheet name="FOTW #1111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<sst xmlns="http://schemas.openxmlformats.org/spreadsheetml/2006/main" count="32" uniqueCount="8">
  <si>
    <t>Year</t>
  </si>
  <si>
    <t>Field Production (Million Barrels per Day)</t>
  </si>
  <si>
    <t>U.S. Department of Energy, Vehicle Technologies Office</t>
  </si>
  <si>
    <t>Fact of the Week #1111</t>
  </si>
  <si>
    <t>Field Production of Petroleum, 1950-2018</t>
  </si>
  <si>
    <r>
      <t>Note:</t>
    </r>
    <r>
      <rPr>
        <sz val="11"/>
        <color rgb="FF000000"/>
        <rFont val="Arial"/>
        <family val="2"/>
      </rPr>
      <t xml:space="preserve"> Petroleum includes crude oil and natural gas liquids. </t>
    </r>
  </si>
  <si>
    <r>
      <t>Source:</t>
    </r>
    <r>
      <rPr>
        <sz val="11"/>
        <color rgb="FF000000"/>
        <rFont val="Arial"/>
        <family val="2"/>
      </rPr>
      <t xml:space="preserve"> U.S. Energy Information Administration, Monthly Energy Review, September 2019, Table 3.1. </t>
    </r>
  </si>
  <si>
    <t xml:space="preserve">https://www.eia.gov/totalenergy/data/monthly/previous.php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</si>
</sst>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3" formatCode="_(* #,##0.00_);_(* \(#,##0.00\);_(* &quot;-&quot;??_);_(@_)"/>
    <numFmt numFmtId="164" formatCode="0.0"/>
  </numFmts>
  <fonts count="16" x14ac:knownFonts="1">
    <font>
      <sz val="11"/>
      <color rgb="FF000000"/>
      <name val="Calibri"/>
    </font>
    <font>
      <sz val="11"/>
      <color theme="1"/>
      <name val="Calibri"/>
      <family val="2"/>
      <scheme val="minor"/>
    </font>
    <font>
      <u/>
      <sz val="11"/>
      <color theme="10"/>
      <name val="Calibri"/>
    </font>
    <font>
      <sz val="11"/>
      <color rgb="FF00000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9"/>
      <color theme="1"/>
      <name val="Calibri"/>
      <family val="2"/>
      <scheme val="minor"/>
    </font>
    <font>
      <u/>
      <sz val="11"/>
      <color theme="6"/>
      <name val="Calibri"/>
      <family val="2"/>
    </font>
    <font>
      <b/>
      <sz val="9"/>
      <color theme="1"/>
      <name val="Calibri"/>
      <family val="2"/>
      <scheme val="minor"/>
    </font>
    <font>
      <u/>
      <sz val="10"/>
      <color theme="4"/>
      <name val="Calibri"/>
      <family val="2"/>
      <scheme val="minor"/>
    </font>
    <font>
      <u/>
      <sz val="10"/>
      <color theme="10"/>
      <name val="Arial"/>
      <family val="2"/>
    </font>
    <font>
      <b/>
      <sz val="12"/>
      <color theme="4"/>
      <name val="Calibri"/>
      <family val="2"/>
      <scheme val="minor"/>
    </font>
    <font>
      <sz val="12"/>
      <name val="Arial"/>
      <family val="2"/>
    </font>
    <font>
      <b/>
      <sz val="11"/>
      <color rgb="FF000000"/>
      <name val="Arial"/>
      <family val="2"/>
    </font>
    <font>
      <u/>
      <sz val="11"/>
      <color theme="10"/>
      <name val="Arial"/>
      <family val="2"/>
    </font>
    <font>
      <u/>
      <sz val="12"/>
      <color theme="1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dashed">
        <color theme="0" tint="-0.24994659260841701"/>
      </bottom>
      <diagonal/>
    </border>
    <border>
      <left/>
      <right/>
      <top style="medium">
        <color theme="4"/>
      </top>
      <bottom/>
      <diagonal/>
    </border>
    <border>
      <left style="thick">
        <color theme="0"/>
      </left>
      <right style="thick">
        <color theme="0"/>
      </right>
      <top/>
      <bottom style="thin">
        <color theme="0" tint="-0.24994659260841701"/>
      </bottom>
      <diagonal/>
    </border>
    <border>
      <left/>
      <right/>
      <top/>
      <bottom style="thin">
        <color theme="0" tint="-0.249977111117893"/>
      </bottom>
      <diagonal/>
    </border>
    <border>
      <left/>
      <right/>
      <top style="thin">
        <color theme="4"/>
      </top>
      <bottom style="dashed">
        <color theme="0" tint="-0.24994659260841701"/>
      </bottom>
      <diagonal/>
    </border>
    <border>
      <left/>
      <right/>
      <top style="thin">
        <color theme="4"/>
      </top>
      <bottom style="thin">
        <color theme="0" tint="-0.24994659260841701"/>
      </bottom>
      <diagonal/>
    </border>
  </borders>
  <cellStyleXfs count="23">
    <xf numFmtId="0" fontId="0" fillId="0" borderId="0"/>
    <xf numFmtId="0" fontId="2" fillId="0" borderId="0" applyNumberFormat="0" applyFill="0" applyBorder="0" applyAlignment="0" applyProtection="0"/>
    <xf numFmtId="0" fontId="1" fillId="0" borderId="0"/>
    <xf numFmtId="0" fontId="6" fillId="0" borderId="2" applyNumberFormat="0" applyFont="0" applyProtection="0">
      <alignment wrapText="1"/>
    </xf>
    <xf numFmtId="0" fontId="7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/>
    <xf numFmtId="0" fontId="6" fillId="0" borderId="0" applyNumberFormat="0" applyProtection="0">
      <alignment vertical="top" wrapText="1"/>
    </xf>
    <xf numFmtId="0" fontId="6" fillId="0" borderId="3" applyNumberFormat="0" applyProtection="0">
      <alignment vertical="top" wrapText="1"/>
    </xf>
    <xf numFmtId="0" fontId="8" fillId="0" borderId="1" applyNumberFormat="0" applyProtection="0">
      <alignment wrapText="1"/>
    </xf>
    <xf numFmtId="0" fontId="8" fillId="0" borderId="4" applyNumberFormat="0" applyProtection="0">
      <alignment horizontal="left" wrapText="1"/>
    </xf>
    <xf numFmtId="0" fontId="9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8" fillId="0" borderId="5" applyNumberFormat="0" applyProtection="0">
      <alignment wrapText="1"/>
    </xf>
    <xf numFmtId="0" fontId="6" fillId="0" borderId="6" applyNumberFormat="0" applyFont="0" applyFill="0" applyProtection="0">
      <alignment wrapText="1"/>
    </xf>
    <xf numFmtId="0" fontId="8" fillId="0" borderId="7" applyNumberFormat="0" applyFill="0" applyProtection="0">
      <alignment wrapText="1"/>
    </xf>
    <xf numFmtId="0" fontId="11" fillId="0" borderId="0" applyNumberFormat="0" applyProtection="0">
      <alignment horizontal="left"/>
    </xf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4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11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164" fontId="3" fillId="0" borderId="0" xfId="0" applyNumberFormat="1" applyFont="1" applyAlignment="1">
      <alignment horizontal="center"/>
    </xf>
    <xf numFmtId="164" fontId="3" fillId="0" borderId="0" xfId="0" applyNumberFormat="1" applyFont="1"/>
    <xf numFmtId="0" fontId="12" fillId="0" borderId="0" xfId="21" applyFont="1"/>
    <xf numFmtId="0" fontId="13" fillId="0" borderId="0" xfId="0" applyFont="1" applyAlignment="1">
      <alignment horizontal="left"/>
    </xf>
    <xf numFmtId="0" fontId="13" fillId="0" borderId="0" xfId="0" applyFont="1" applyAlignment="1">
      <alignment vertical="center"/>
    </xf>
    <xf numFmtId="0" fontId="14" fillId="0" borderId="0" xfId="1" applyFont="1" applyAlignment="1">
      <alignment horizontal="left"/>
    </xf>
    <xf numFmtId="0" fontId="13" fillId="0" borderId="0" xfId="0" applyFont="1" applyAlignment="1">
      <alignment horizontal="left" wrapText="1"/>
    </xf>
    <xf numFmtId="0" fontId="15" fillId="0" borderId="0" xfId="1" applyFont="1" applyAlignment="1" applyProtection="1"/>
  </cellXfs>
  <cellStyles count="23">
    <cellStyle name="Body: normal cell" xfId="3" xr:uid="{BD5B720E-E77B-41F9-BDE5-897F79CBFAA2}"/>
    <cellStyle name="Comma 2" xfId="20" xr:uid="{AC11C916-06FE-48A9-933D-651D92DD2ACD}"/>
    <cellStyle name="Comma 3" xfId="18" xr:uid="{51E6FDA7-CB42-4D6E-8070-2D5B9507B017}"/>
    <cellStyle name="Followed Hyperlink 2" xfId="4" xr:uid="{4A78AF2E-833C-4EA6-B1D7-2A49B7B7D821}"/>
    <cellStyle name="Font: Calibri, 9pt regular" xfId="5" xr:uid="{7CDECBFF-A327-40F1-87AF-1970153C7F7C}"/>
    <cellStyle name="Footnotes: all except top row" xfId="6" xr:uid="{A43A7603-7746-4BA8-B30E-5B4E20485016}"/>
    <cellStyle name="Footnotes: top row" xfId="7" xr:uid="{B1CC1D18-9B8A-45BB-92D2-B1495966B33B}"/>
    <cellStyle name="Header: bottom row" xfId="8" xr:uid="{BADCB234-D7AB-429D-8304-E0D707955C71}"/>
    <cellStyle name="Header: top rows" xfId="9" xr:uid="{3B80292F-E42D-467C-BE4B-574E7A438651}"/>
    <cellStyle name="Hyperlink" xfId="1" builtinId="8"/>
    <cellStyle name="Hyperlink 2" xfId="11" xr:uid="{4F9D60D1-7FC2-4F05-9D6F-0516FEE546D9}"/>
    <cellStyle name="Hyperlink 2 2" xfId="22" xr:uid="{E80B333C-3193-45FF-BD5A-37807C58939D}"/>
    <cellStyle name="Hyperlink 3" xfId="12" xr:uid="{1484C8F2-F1ED-4E89-937B-2D09B35F8E96}"/>
    <cellStyle name="Hyperlink 4" xfId="10" xr:uid="{946BE075-8AEA-4C47-BB45-8B27BEE12FFB}"/>
    <cellStyle name="Normal" xfId="0" builtinId="0"/>
    <cellStyle name="Normal 2" xfId="19" xr:uid="{E8F76FC7-F63D-4601-9D96-0C0405F19149}"/>
    <cellStyle name="Normal 2 3" xfId="21" xr:uid="{997A39A8-0834-42E1-B247-180F677DE95B}"/>
    <cellStyle name="Normal 3" xfId="13" xr:uid="{38CEBE33-98D1-4EBE-99C1-308EF4CD56E7}"/>
    <cellStyle name="Normal 4" xfId="2" xr:uid="{E90F6F25-931C-489F-B11D-C941AD8ED1EE}"/>
    <cellStyle name="Parent row" xfId="14" xr:uid="{187FE3D6-F227-4A77-B15A-C776729D086D}"/>
    <cellStyle name="Section Break" xfId="15" xr:uid="{1E512C9C-DE98-4A3D-BD54-623C37569C23}"/>
    <cellStyle name="Section Break: parent row" xfId="16" xr:uid="{4C06BB53-7528-4F23-AB89-EB830137D539}"/>
    <cellStyle name="Table title" xfId="17" xr:uid="{F24603D6-4A8B-43AB-B6CD-9DEA1D9440A2}"/>
  </cellStyles>
  <dxfs count="6">
    <dxf>
      <font>
        <strike val="0"/>
        <outline val="0"/>
        <shadow val="0"/>
        <u val="none"/>
        <vertAlign val="baseline"/>
        <sz val="11"/>
        <color rgb="FF000000"/>
        <name val="Arial"/>
        <family val="2"/>
        <scheme val="none"/>
      </font>
      <numFmt numFmtId="164" formatCode="0.0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rgb="FF000000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rgb="FF000000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rgb="FF000000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border>
        <left/>
        <right/>
        <top/>
        <bottom style="thick">
          <color theme="4"/>
        </bottom>
        <vertical/>
        <horizontal/>
      </border>
    </dxf>
    <dxf>
      <border>
        <left/>
        <right/>
        <top/>
        <bottom/>
        <vertical/>
        <horizontal style="dotted">
          <color theme="0" tint="-0.24994659260841701"/>
        </horizontal>
      </border>
    </dxf>
  </dxfs>
  <tableStyles count="1" defaultTableStyle="TableStyleMedium9">
    <tableStyle name="Table Style 1" pivot="0" count="2" xr9:uid="{D926C8EC-4109-402F-8168-5C28D765CDB1}">
      <tableStyleElement type="wholeTable" dxfId="5"/>
      <tableStyleElement type="headerRow" dxfId="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/>
              <a:t>Field Production of Petroleum, 1950-2018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'FOTW #1111'!$B$5</c:f>
              <c:strCache>
                <c:ptCount val="1"/>
                <c:pt idx="0">
                  <c:v>Field Production (Million Barrels per Day)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'FOTW #1111'!$A$6:$A$74</c:f>
              <c:numCache>
                <c:formatCode>General</c:formatCode>
                <c:ptCount val="69"/>
                <c:pt idx="0">
                  <c:v>1950</c:v>
                </c:pt>
                <c:pt idx="1">
                  <c:v>1951</c:v>
                </c:pt>
                <c:pt idx="2">
                  <c:v>1952</c:v>
                </c:pt>
                <c:pt idx="3">
                  <c:v>1953</c:v>
                </c:pt>
                <c:pt idx="4">
                  <c:v>1954</c:v>
                </c:pt>
                <c:pt idx="5">
                  <c:v>1955</c:v>
                </c:pt>
                <c:pt idx="6">
                  <c:v>1956</c:v>
                </c:pt>
                <c:pt idx="7">
                  <c:v>1957</c:v>
                </c:pt>
                <c:pt idx="8">
                  <c:v>1958</c:v>
                </c:pt>
                <c:pt idx="9">
                  <c:v>1959</c:v>
                </c:pt>
                <c:pt idx="10">
                  <c:v>1960</c:v>
                </c:pt>
                <c:pt idx="11">
                  <c:v>1961</c:v>
                </c:pt>
                <c:pt idx="12">
                  <c:v>1962</c:v>
                </c:pt>
                <c:pt idx="13">
                  <c:v>1963</c:v>
                </c:pt>
                <c:pt idx="14">
                  <c:v>1964</c:v>
                </c:pt>
                <c:pt idx="15">
                  <c:v>1965</c:v>
                </c:pt>
                <c:pt idx="16">
                  <c:v>1966</c:v>
                </c:pt>
                <c:pt idx="17">
                  <c:v>1967</c:v>
                </c:pt>
                <c:pt idx="18">
                  <c:v>1968</c:v>
                </c:pt>
                <c:pt idx="19">
                  <c:v>1969</c:v>
                </c:pt>
                <c:pt idx="20">
                  <c:v>1970</c:v>
                </c:pt>
                <c:pt idx="21">
                  <c:v>1971</c:v>
                </c:pt>
                <c:pt idx="22">
                  <c:v>1972</c:v>
                </c:pt>
                <c:pt idx="23">
                  <c:v>1973</c:v>
                </c:pt>
                <c:pt idx="24">
                  <c:v>1974</c:v>
                </c:pt>
                <c:pt idx="25">
                  <c:v>1975</c:v>
                </c:pt>
                <c:pt idx="26">
                  <c:v>1976</c:v>
                </c:pt>
                <c:pt idx="27">
                  <c:v>1977</c:v>
                </c:pt>
                <c:pt idx="28">
                  <c:v>1978</c:v>
                </c:pt>
                <c:pt idx="29">
                  <c:v>1979</c:v>
                </c:pt>
                <c:pt idx="30">
                  <c:v>1980</c:v>
                </c:pt>
                <c:pt idx="31">
                  <c:v>1981</c:v>
                </c:pt>
                <c:pt idx="32">
                  <c:v>1982</c:v>
                </c:pt>
                <c:pt idx="33">
                  <c:v>1983</c:v>
                </c:pt>
                <c:pt idx="34">
                  <c:v>1984</c:v>
                </c:pt>
                <c:pt idx="35">
                  <c:v>1985</c:v>
                </c:pt>
                <c:pt idx="36">
                  <c:v>1986</c:v>
                </c:pt>
                <c:pt idx="37">
                  <c:v>1987</c:v>
                </c:pt>
                <c:pt idx="38">
                  <c:v>1988</c:v>
                </c:pt>
                <c:pt idx="39">
                  <c:v>1989</c:v>
                </c:pt>
                <c:pt idx="40">
                  <c:v>1990</c:v>
                </c:pt>
                <c:pt idx="41">
                  <c:v>1991</c:v>
                </c:pt>
                <c:pt idx="42">
                  <c:v>1992</c:v>
                </c:pt>
                <c:pt idx="43">
                  <c:v>1993</c:v>
                </c:pt>
                <c:pt idx="44">
                  <c:v>1994</c:v>
                </c:pt>
                <c:pt idx="45">
                  <c:v>1995</c:v>
                </c:pt>
                <c:pt idx="46">
                  <c:v>1996</c:v>
                </c:pt>
                <c:pt idx="47">
                  <c:v>1997</c:v>
                </c:pt>
                <c:pt idx="48">
                  <c:v>1998</c:v>
                </c:pt>
                <c:pt idx="49">
                  <c:v>1999</c:v>
                </c:pt>
                <c:pt idx="50">
                  <c:v>2000</c:v>
                </c:pt>
                <c:pt idx="51">
                  <c:v>2001</c:v>
                </c:pt>
                <c:pt idx="52">
                  <c:v>2002</c:v>
                </c:pt>
                <c:pt idx="53">
                  <c:v>2003</c:v>
                </c:pt>
                <c:pt idx="54">
                  <c:v>2004</c:v>
                </c:pt>
                <c:pt idx="55">
                  <c:v>2005</c:v>
                </c:pt>
                <c:pt idx="56">
                  <c:v>2006</c:v>
                </c:pt>
                <c:pt idx="57">
                  <c:v>2007</c:v>
                </c:pt>
                <c:pt idx="58">
                  <c:v>2008</c:v>
                </c:pt>
                <c:pt idx="59">
                  <c:v>2009</c:v>
                </c:pt>
                <c:pt idx="60">
                  <c:v>2010</c:v>
                </c:pt>
                <c:pt idx="61">
                  <c:v>2011</c:v>
                </c:pt>
                <c:pt idx="62">
                  <c:v>2012</c:v>
                </c:pt>
                <c:pt idx="63">
                  <c:v>2013</c:v>
                </c:pt>
                <c:pt idx="64">
                  <c:v>2014</c:v>
                </c:pt>
                <c:pt idx="65">
                  <c:v>2015</c:v>
                </c:pt>
                <c:pt idx="66">
                  <c:v>2016</c:v>
                </c:pt>
                <c:pt idx="67">
                  <c:v>2017</c:v>
                </c:pt>
                <c:pt idx="68">
                  <c:v>2018</c:v>
                </c:pt>
              </c:numCache>
            </c:numRef>
          </c:cat>
          <c:val>
            <c:numRef>
              <c:f>'FOTW #1111'!$B$6:$B$74</c:f>
              <c:numCache>
                <c:formatCode>0.0</c:formatCode>
                <c:ptCount val="69"/>
                <c:pt idx="0">
                  <c:v>5.9055749999999998</c:v>
                </c:pt>
                <c:pt idx="1">
                  <c:v>6.7190820000000002</c:v>
                </c:pt>
                <c:pt idx="2">
                  <c:v>6.8670789999999995</c:v>
                </c:pt>
                <c:pt idx="3">
                  <c:v>7.1113999999999997</c:v>
                </c:pt>
                <c:pt idx="4">
                  <c:v>7.0332079999999992</c:v>
                </c:pt>
                <c:pt idx="5">
                  <c:v>7.5775319999999997</c:v>
                </c:pt>
                <c:pt idx="6">
                  <c:v>7.9508469999999996</c:v>
                </c:pt>
                <c:pt idx="7">
                  <c:v>7.9777839999999998</c:v>
                </c:pt>
                <c:pt idx="8">
                  <c:v>7.5170849999999998</c:v>
                </c:pt>
                <c:pt idx="9">
                  <c:v>7.9324579999999996</c:v>
                </c:pt>
                <c:pt idx="10">
                  <c:v>7.9647269999999999</c:v>
                </c:pt>
                <c:pt idx="11">
                  <c:v>8.1738270000000011</c:v>
                </c:pt>
                <c:pt idx="12">
                  <c:v>8.3531340000000007</c:v>
                </c:pt>
                <c:pt idx="13">
                  <c:v>8.6400249999999996</c:v>
                </c:pt>
                <c:pt idx="14">
                  <c:v>8.768559999999999</c:v>
                </c:pt>
                <c:pt idx="15">
                  <c:v>9.01389</c:v>
                </c:pt>
                <c:pt idx="16">
                  <c:v>9.5791749999999993</c:v>
                </c:pt>
                <c:pt idx="17">
                  <c:v>10.219718</c:v>
                </c:pt>
                <c:pt idx="18">
                  <c:v>10.599325</c:v>
                </c:pt>
                <c:pt idx="19">
                  <c:v>10.827375</c:v>
                </c:pt>
                <c:pt idx="20">
                  <c:v>11.296893000000001</c:v>
                </c:pt>
                <c:pt idx="21">
                  <c:v>11.155422</c:v>
                </c:pt>
                <c:pt idx="22">
                  <c:v>11.184656</c:v>
                </c:pt>
                <c:pt idx="23">
                  <c:v>10.946099</c:v>
                </c:pt>
                <c:pt idx="24">
                  <c:v>10.462145</c:v>
                </c:pt>
                <c:pt idx="25">
                  <c:v>10.007498999999999</c:v>
                </c:pt>
                <c:pt idx="26">
                  <c:v>9.7355869999999989</c:v>
                </c:pt>
                <c:pt idx="27">
                  <c:v>9.862247</c:v>
                </c:pt>
                <c:pt idx="28">
                  <c:v>10.274799999999999</c:v>
                </c:pt>
                <c:pt idx="29">
                  <c:v>10.135159</c:v>
                </c:pt>
                <c:pt idx="30">
                  <c:v>10.169814000000001</c:v>
                </c:pt>
                <c:pt idx="31">
                  <c:v>10.180121</c:v>
                </c:pt>
                <c:pt idx="32">
                  <c:v>10.198883</c:v>
                </c:pt>
                <c:pt idx="33">
                  <c:v>10.246370000000001</c:v>
                </c:pt>
                <c:pt idx="34">
                  <c:v>10.508668999999999</c:v>
                </c:pt>
                <c:pt idx="35">
                  <c:v>10.580577999999999</c:v>
                </c:pt>
                <c:pt idx="36">
                  <c:v>10.230827</c:v>
                </c:pt>
                <c:pt idx="37">
                  <c:v>9.9442959999999996</c:v>
                </c:pt>
                <c:pt idx="38">
                  <c:v>9.7645300000000006</c:v>
                </c:pt>
                <c:pt idx="39">
                  <c:v>9.1586250000000007</c:v>
                </c:pt>
                <c:pt idx="40">
                  <c:v>8.9142090000000014</c:v>
                </c:pt>
                <c:pt idx="41">
                  <c:v>9.075882</c:v>
                </c:pt>
                <c:pt idx="42">
                  <c:v>8.8683320000000005</c:v>
                </c:pt>
                <c:pt idx="43">
                  <c:v>8.5823309999999999</c:v>
                </c:pt>
                <c:pt idx="44">
                  <c:v>8.3881540000000001</c:v>
                </c:pt>
                <c:pt idx="45">
                  <c:v>8.321828</c:v>
                </c:pt>
                <c:pt idx="46">
                  <c:v>8.2946360000000006</c:v>
                </c:pt>
                <c:pt idx="47">
                  <c:v>8.2687589999999993</c:v>
                </c:pt>
                <c:pt idx="48">
                  <c:v>8.011292000000001</c:v>
                </c:pt>
                <c:pt idx="49">
                  <c:v>7.7311000000000005</c:v>
                </c:pt>
                <c:pt idx="50">
                  <c:v>7.7325730000000004</c:v>
                </c:pt>
                <c:pt idx="51">
                  <c:v>7.6697959999999998</c:v>
                </c:pt>
                <c:pt idx="52">
                  <c:v>7.6243190000000007</c:v>
                </c:pt>
                <c:pt idx="53">
                  <c:v>7.368506</c:v>
                </c:pt>
                <c:pt idx="54">
                  <c:v>7.2501229999999994</c:v>
                </c:pt>
                <c:pt idx="55">
                  <c:v>6.900817</c:v>
                </c:pt>
                <c:pt idx="56">
                  <c:v>6.8246419999999999</c:v>
                </c:pt>
                <c:pt idx="57">
                  <c:v>6.856897</c:v>
                </c:pt>
                <c:pt idx="58">
                  <c:v>6.7833379999999996</c:v>
                </c:pt>
                <c:pt idx="59">
                  <c:v>7.2590249999999994</c:v>
                </c:pt>
                <c:pt idx="60">
                  <c:v>7.5517020000000006</c:v>
                </c:pt>
                <c:pt idx="61">
                  <c:v>7.8703379999999994</c:v>
                </c:pt>
                <c:pt idx="62">
                  <c:v>8.9094549999999995</c:v>
                </c:pt>
                <c:pt idx="63">
                  <c:v>10.072569</c:v>
                </c:pt>
                <c:pt idx="64">
                  <c:v>11.773115000000001</c:v>
                </c:pt>
                <c:pt idx="65">
                  <c:v>12.772977999999998</c:v>
                </c:pt>
                <c:pt idx="66">
                  <c:v>12.339843999999999</c:v>
                </c:pt>
                <c:pt idx="67">
                  <c:v>13.134354999999999</c:v>
                </c:pt>
                <c:pt idx="68">
                  <c:v>15.339583000000001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70-4264-906C-BB6DD37AF6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81402136"/>
        <c:axId val="581399184"/>
      </c:lineChart>
      <c:catAx>
        <c:axId val="581402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81399184"/>
        <c:crosses val="autoZero"/>
        <c:auto val="1"/>
        <c:lblAlgn val="ctr"/>
        <c:lblOffset val="100"/>
        <c:tickLblSkip val="2"/>
        <c:noMultiLvlLbl val="0"/>
      </c:catAx>
      <c:valAx>
        <c:axId val="5813991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Million Barrels per Day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81402136"/>
        <c:crosses val="autoZero"/>
        <c:crossBetween val="between"/>
      </c:valAx>
      <c:spPr>
        <a:solidFill>
          <a:schemeClr val="bg1"/>
        </a:solidFill>
        <a:ln>
          <a:solidFill>
            <a:schemeClr val="tx1">
              <a:lumMod val="50000"/>
              <a:lumOff val="50000"/>
            </a:schemeClr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accent1">
        <a:lumMod val="20000"/>
        <a:lumOff val="80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 b="1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327024</xdr:colOff>
      <xdr:row>4</xdr:row>
      <xdr:rowOff>57150</xdr:rowOff>
    </xdr:from>
    <xdr:to>
      <xdr:col>17</xdr:col>
      <xdr:colOff>584199</xdr:colOff>
      <xdr:row>39</xdr:row>
      <xdr:rowOff>25400</xdr:rowOff>
    </xdr:to>
    <xdr:graphicFrame macro="">
      <xdr:nvGraphicFramePr>
        <xdr:cNvPr id="2" name="Chart 1" descr="Field Production of Petroleum, 1950-2018&#10;">
          <a:extLst>
            <a:ext uri="{FF2B5EF4-FFF2-40B4-BE49-F238E27FC236}">
              <a16:creationId xmlns:a16="http://schemas.microsoft.com/office/drawing/2014/main" id="{5C5008AB-C954-43B4-9E75-9210BBA71F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E3E1175-4C77-4664-BB27-C8CA70CFBCD8}" name="Table1" displayName="Table1" ref="A5:B74" totalsRowShown="0" headerRowDxfId="3" dataDxfId="2">
  <autoFilter ref="A5:B74" xr:uid="{A772EF92-FCA1-43AD-8E7D-00D65FB1408C}">
    <filterColumn colId="0" hiddenButton="1"/>
    <filterColumn colId="1" hiddenButton="1"/>
  </autoFilter>
  <tableColumns count="2">
    <tableColumn id="1" xr3:uid="{950A37D1-C535-467F-81FE-CFC7B5361516}" name="Year" dataDxfId="1"/>
    <tableColumn id="2" xr3:uid="{966F9C5E-696C-4342-95B2-30324F3F1DDA}" name="Field Production (Million Barrels per Day)" dataDxfId="0"/>
  </tableColumns>
  <tableStyleInfo name="TableStyleMedium15" showFirstColumn="0" showLastColumn="0" showRowStripes="1" showColumnStripes="0"/>
  <extLst>
    <ext xmlns:x14="http://schemas.microsoft.com/office/spreadsheetml/2009/9/main" uri="{504A1905-F514-4f6f-8877-14C23A59335A}">
      <x14:table altTextSummary="Field Production of Petroleum, 1950-2018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eia.gov/totalenergy/data/monthly/previous.php" TargetMode="External"/><Relationship Id="rId1" Type="http://schemas.openxmlformats.org/officeDocument/2006/relationships/hyperlink" Target="https://www.energy.gov/eere/vehicles/articles/fotw-1111-december-9-2019-annual-petroleum-production-united-states-more" TargetMode="External"/><Relationship Id="rId5" Type="http://schemas.openxmlformats.org/officeDocument/2006/relationships/table" Target="../tables/table1.x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BB7C28-0A9C-49A3-90FB-F67C1A577ED1}">
  <dimension ref="A1:C79"/>
  <sheetViews>
    <sheetView tabSelected="1" workbookViewId="0">
      <selection activeCell="B2" sqref="B2"/>
    </sheetView>
  </sheetViews>
  <sheetFormatPr defaultColWidth="8.77734375" defaultRowHeight="13.8" x14ac:dyDescent="0.25"/>
  <cols>
    <col min="1" max="1" width="16.109375" style="1" customWidth="1"/>
    <col min="2" max="2" width="36.88671875" style="1" customWidth="1"/>
    <col min="3" max="16384" width="8.77734375" style="2"/>
  </cols>
  <sheetData>
    <row r="1" spans="1:2" ht="15" x14ac:dyDescent="0.25">
      <c r="A1" s="5" t="s">
        <v>2</v>
      </c>
    </row>
    <row r="2" spans="1:2" ht="15" x14ac:dyDescent="0.25">
      <c r="A2" s="10" t="s">
        <v>3</v>
      </c>
    </row>
    <row r="4" spans="1:2" x14ac:dyDescent="0.25">
      <c r="A4" s="6" t="s">
        <v>4</v>
      </c>
    </row>
    <row r="5" spans="1:2" x14ac:dyDescent="0.25">
      <c r="A5" s="1" t="s">
        <v>0</v>
      </c>
      <c r="B5" s="1" t="s">
        <v>1</v>
      </c>
    </row>
    <row r="6" spans="1:2" x14ac:dyDescent="0.25">
      <c r="A6" s="1">
        <v>1950</v>
      </c>
      <c r="B6" s="3">
        <v>5.9055749999999998</v>
      </c>
    </row>
    <row r="7" spans="1:2" x14ac:dyDescent="0.25">
      <c r="A7" s="1">
        <v>1951</v>
      </c>
      <c r="B7" s="3">
        <v>6.7190820000000002</v>
      </c>
    </row>
    <row r="8" spans="1:2" x14ac:dyDescent="0.25">
      <c r="A8" s="1">
        <v>1952</v>
      </c>
      <c r="B8" s="3">
        <v>6.8670789999999995</v>
      </c>
    </row>
    <row r="9" spans="1:2" x14ac:dyDescent="0.25">
      <c r="A9" s="1">
        <v>1953</v>
      </c>
      <c r="B9" s="3">
        <v>7.1113999999999997</v>
      </c>
    </row>
    <row r="10" spans="1:2" x14ac:dyDescent="0.25">
      <c r="A10" s="1">
        <v>1954</v>
      </c>
      <c r="B10" s="3">
        <v>7.0332079999999992</v>
      </c>
    </row>
    <row r="11" spans="1:2" x14ac:dyDescent="0.25">
      <c r="A11" s="1">
        <v>1955</v>
      </c>
      <c r="B11" s="3">
        <v>7.5775319999999997</v>
      </c>
    </row>
    <row r="12" spans="1:2" x14ac:dyDescent="0.25">
      <c r="A12" s="1">
        <v>1956</v>
      </c>
      <c r="B12" s="3">
        <v>7.9508469999999996</v>
      </c>
    </row>
    <row r="13" spans="1:2" x14ac:dyDescent="0.25">
      <c r="A13" s="1">
        <v>1957</v>
      </c>
      <c r="B13" s="3">
        <v>7.9777839999999998</v>
      </c>
    </row>
    <row r="14" spans="1:2" x14ac:dyDescent="0.25">
      <c r="A14" s="1">
        <v>1958</v>
      </c>
      <c r="B14" s="3">
        <v>7.5170849999999998</v>
      </c>
    </row>
    <row r="15" spans="1:2" x14ac:dyDescent="0.25">
      <c r="A15" s="1">
        <v>1959</v>
      </c>
      <c r="B15" s="3">
        <v>7.9324579999999996</v>
      </c>
    </row>
    <row r="16" spans="1:2" x14ac:dyDescent="0.25">
      <c r="A16" s="1">
        <v>1960</v>
      </c>
      <c r="B16" s="3">
        <v>7.9647269999999999</v>
      </c>
    </row>
    <row r="17" spans="1:2" x14ac:dyDescent="0.25">
      <c r="A17" s="1">
        <v>1961</v>
      </c>
      <c r="B17" s="3">
        <v>8.1738270000000011</v>
      </c>
    </row>
    <row r="18" spans="1:2" x14ac:dyDescent="0.25">
      <c r="A18" s="1">
        <v>1962</v>
      </c>
      <c r="B18" s="3">
        <v>8.3531340000000007</v>
      </c>
    </row>
    <row r="19" spans="1:2" x14ac:dyDescent="0.25">
      <c r="A19" s="1">
        <v>1963</v>
      </c>
      <c r="B19" s="3">
        <v>8.6400249999999996</v>
      </c>
    </row>
    <row r="20" spans="1:2" x14ac:dyDescent="0.25">
      <c r="A20" s="1">
        <v>1964</v>
      </c>
      <c r="B20" s="3">
        <v>8.768559999999999</v>
      </c>
    </row>
    <row r="21" spans="1:2" x14ac:dyDescent="0.25">
      <c r="A21" s="1">
        <v>1965</v>
      </c>
      <c r="B21" s="3">
        <v>9.01389</v>
      </c>
    </row>
    <row r="22" spans="1:2" x14ac:dyDescent="0.25">
      <c r="A22" s="1">
        <v>1966</v>
      </c>
      <c r="B22" s="3">
        <v>9.5791749999999993</v>
      </c>
    </row>
    <row r="23" spans="1:2" x14ac:dyDescent="0.25">
      <c r="A23" s="1">
        <v>1967</v>
      </c>
      <c r="B23" s="3">
        <v>10.219718</v>
      </c>
    </row>
    <row r="24" spans="1:2" x14ac:dyDescent="0.25">
      <c r="A24" s="1">
        <v>1968</v>
      </c>
      <c r="B24" s="3">
        <v>10.599325</v>
      </c>
    </row>
    <row r="25" spans="1:2" x14ac:dyDescent="0.25">
      <c r="A25" s="1">
        <v>1969</v>
      </c>
      <c r="B25" s="3">
        <v>10.827375</v>
      </c>
    </row>
    <row r="26" spans="1:2" x14ac:dyDescent="0.25">
      <c r="A26" s="1">
        <v>1970</v>
      </c>
      <c r="B26" s="3">
        <v>11.296893000000001</v>
      </c>
    </row>
    <row r="27" spans="1:2" x14ac:dyDescent="0.25">
      <c r="A27" s="1">
        <v>1971</v>
      </c>
      <c r="B27" s="3">
        <v>11.155422</v>
      </c>
    </row>
    <row r="28" spans="1:2" x14ac:dyDescent="0.25">
      <c r="A28" s="1">
        <v>1972</v>
      </c>
      <c r="B28" s="3">
        <v>11.184656</v>
      </c>
    </row>
    <row r="29" spans="1:2" x14ac:dyDescent="0.25">
      <c r="A29" s="1">
        <v>1973</v>
      </c>
      <c r="B29" s="3">
        <v>10.946099</v>
      </c>
    </row>
    <row r="30" spans="1:2" x14ac:dyDescent="0.25">
      <c r="A30" s="1">
        <v>1974</v>
      </c>
      <c r="B30" s="3">
        <v>10.462145</v>
      </c>
    </row>
    <row r="31" spans="1:2" x14ac:dyDescent="0.25">
      <c r="A31" s="1">
        <v>1975</v>
      </c>
      <c r="B31" s="3">
        <v>10.007498999999999</v>
      </c>
    </row>
    <row r="32" spans="1:2" x14ac:dyDescent="0.25">
      <c r="A32" s="1">
        <v>1976</v>
      </c>
      <c r="B32" s="3">
        <v>9.7355869999999989</v>
      </c>
    </row>
    <row r="33" spans="1:2" x14ac:dyDescent="0.25">
      <c r="A33" s="1">
        <v>1977</v>
      </c>
      <c r="B33" s="3">
        <v>9.862247</v>
      </c>
    </row>
    <row r="34" spans="1:2" x14ac:dyDescent="0.25">
      <c r="A34" s="1">
        <v>1978</v>
      </c>
      <c r="B34" s="3">
        <v>10.274799999999999</v>
      </c>
    </row>
    <row r="35" spans="1:2" x14ac:dyDescent="0.25">
      <c r="A35" s="1">
        <v>1979</v>
      </c>
      <c r="B35" s="3">
        <v>10.135159</v>
      </c>
    </row>
    <row r="36" spans="1:2" x14ac:dyDescent="0.25">
      <c r="A36" s="1">
        <v>1980</v>
      </c>
      <c r="B36" s="3">
        <v>10.169814000000001</v>
      </c>
    </row>
    <row r="37" spans="1:2" x14ac:dyDescent="0.25">
      <c r="A37" s="1">
        <v>1981</v>
      </c>
      <c r="B37" s="3">
        <v>10.180121</v>
      </c>
    </row>
    <row r="38" spans="1:2" x14ac:dyDescent="0.25">
      <c r="A38" s="1">
        <v>1982</v>
      </c>
      <c r="B38" s="3">
        <v>10.198883</v>
      </c>
    </row>
    <row r="39" spans="1:2" x14ac:dyDescent="0.25">
      <c r="A39" s="1">
        <v>1983</v>
      </c>
      <c r="B39" s="3">
        <v>10.246370000000001</v>
      </c>
    </row>
    <row r="40" spans="1:2" x14ac:dyDescent="0.25">
      <c r="A40" s="1">
        <v>1984</v>
      </c>
      <c r="B40" s="3">
        <v>10.508668999999999</v>
      </c>
    </row>
    <row r="41" spans="1:2" x14ac:dyDescent="0.25">
      <c r="A41" s="1">
        <v>1985</v>
      </c>
      <c r="B41" s="3">
        <v>10.580577999999999</v>
      </c>
    </row>
    <row r="42" spans="1:2" x14ac:dyDescent="0.25">
      <c r="A42" s="1">
        <v>1986</v>
      </c>
      <c r="B42" s="3">
        <v>10.230827</v>
      </c>
    </row>
    <row r="43" spans="1:2" x14ac:dyDescent="0.25">
      <c r="A43" s="1">
        <v>1987</v>
      </c>
      <c r="B43" s="3">
        <v>9.9442959999999996</v>
      </c>
    </row>
    <row r="44" spans="1:2" x14ac:dyDescent="0.25">
      <c r="A44" s="1">
        <v>1988</v>
      </c>
      <c r="B44" s="3">
        <v>9.7645300000000006</v>
      </c>
    </row>
    <row r="45" spans="1:2" x14ac:dyDescent="0.25">
      <c r="A45" s="1">
        <v>1989</v>
      </c>
      <c r="B45" s="3">
        <v>9.1586250000000007</v>
      </c>
    </row>
    <row r="46" spans="1:2" x14ac:dyDescent="0.25">
      <c r="A46" s="1">
        <v>1990</v>
      </c>
      <c r="B46" s="3">
        <v>8.9142090000000014</v>
      </c>
    </row>
    <row r="47" spans="1:2" x14ac:dyDescent="0.25">
      <c r="A47" s="1">
        <v>1991</v>
      </c>
      <c r="B47" s="3">
        <v>9.075882</v>
      </c>
    </row>
    <row r="48" spans="1:2" x14ac:dyDescent="0.25">
      <c r="A48" s="1">
        <v>1992</v>
      </c>
      <c r="B48" s="3">
        <v>8.8683320000000005</v>
      </c>
    </row>
    <row r="49" spans="1:2" x14ac:dyDescent="0.25">
      <c r="A49" s="1">
        <v>1993</v>
      </c>
      <c r="B49" s="3">
        <v>8.5823309999999999</v>
      </c>
    </row>
    <row r="50" spans="1:2" x14ac:dyDescent="0.25">
      <c r="A50" s="1">
        <v>1994</v>
      </c>
      <c r="B50" s="3">
        <v>8.3881540000000001</v>
      </c>
    </row>
    <row r="51" spans="1:2" x14ac:dyDescent="0.25">
      <c r="A51" s="1">
        <v>1995</v>
      </c>
      <c r="B51" s="3">
        <v>8.321828</v>
      </c>
    </row>
    <row r="52" spans="1:2" x14ac:dyDescent="0.25">
      <c r="A52" s="1">
        <v>1996</v>
      </c>
      <c r="B52" s="3">
        <v>8.2946360000000006</v>
      </c>
    </row>
    <row r="53" spans="1:2" x14ac:dyDescent="0.25">
      <c r="A53" s="1">
        <v>1997</v>
      </c>
      <c r="B53" s="3">
        <v>8.2687589999999993</v>
      </c>
    </row>
    <row r="54" spans="1:2" x14ac:dyDescent="0.25">
      <c r="A54" s="1">
        <v>1998</v>
      </c>
      <c r="B54" s="3">
        <v>8.011292000000001</v>
      </c>
    </row>
    <row r="55" spans="1:2" x14ac:dyDescent="0.25">
      <c r="A55" s="1">
        <v>1999</v>
      </c>
      <c r="B55" s="3">
        <v>7.7311000000000005</v>
      </c>
    </row>
    <row r="56" spans="1:2" x14ac:dyDescent="0.25">
      <c r="A56" s="1">
        <v>2000</v>
      </c>
      <c r="B56" s="3">
        <v>7.7325730000000004</v>
      </c>
    </row>
    <row r="57" spans="1:2" x14ac:dyDescent="0.25">
      <c r="A57" s="1">
        <v>2001</v>
      </c>
      <c r="B57" s="3">
        <v>7.6697959999999998</v>
      </c>
    </row>
    <row r="58" spans="1:2" x14ac:dyDescent="0.25">
      <c r="A58" s="1">
        <v>2002</v>
      </c>
      <c r="B58" s="3">
        <v>7.6243190000000007</v>
      </c>
    </row>
    <row r="59" spans="1:2" x14ac:dyDescent="0.25">
      <c r="A59" s="1">
        <v>2003</v>
      </c>
      <c r="B59" s="3">
        <v>7.368506</v>
      </c>
    </row>
    <row r="60" spans="1:2" x14ac:dyDescent="0.25">
      <c r="A60" s="1">
        <v>2004</v>
      </c>
      <c r="B60" s="3">
        <v>7.2501229999999994</v>
      </c>
    </row>
    <row r="61" spans="1:2" x14ac:dyDescent="0.25">
      <c r="A61" s="1">
        <v>2005</v>
      </c>
      <c r="B61" s="3">
        <v>6.900817</v>
      </c>
    </row>
    <row r="62" spans="1:2" x14ac:dyDescent="0.25">
      <c r="A62" s="1">
        <v>2006</v>
      </c>
      <c r="B62" s="3">
        <v>6.8246419999999999</v>
      </c>
    </row>
    <row r="63" spans="1:2" x14ac:dyDescent="0.25">
      <c r="A63" s="1">
        <v>2007</v>
      </c>
      <c r="B63" s="3">
        <v>6.856897</v>
      </c>
    </row>
    <row r="64" spans="1:2" x14ac:dyDescent="0.25">
      <c r="A64" s="1">
        <v>2008</v>
      </c>
      <c r="B64" s="3">
        <v>6.7833379999999996</v>
      </c>
    </row>
    <row r="65" spans="1:3" x14ac:dyDescent="0.25">
      <c r="A65" s="1">
        <v>2009</v>
      </c>
      <c r="B65" s="3">
        <v>7.2590249999999994</v>
      </c>
    </row>
    <row r="66" spans="1:3" x14ac:dyDescent="0.25">
      <c r="A66" s="1">
        <v>2010</v>
      </c>
      <c r="B66" s="3">
        <v>7.5517020000000006</v>
      </c>
    </row>
    <row r="67" spans="1:3" x14ac:dyDescent="0.25">
      <c r="A67" s="1">
        <v>2011</v>
      </c>
      <c r="B67" s="3">
        <v>7.8703379999999994</v>
      </c>
    </row>
    <row r="68" spans="1:3" x14ac:dyDescent="0.25">
      <c r="A68" s="1">
        <v>2012</v>
      </c>
      <c r="B68" s="3">
        <v>8.9094549999999995</v>
      </c>
    </row>
    <row r="69" spans="1:3" x14ac:dyDescent="0.25">
      <c r="A69" s="1">
        <v>2013</v>
      </c>
      <c r="B69" s="3">
        <v>10.072569</v>
      </c>
    </row>
    <row r="70" spans="1:3" x14ac:dyDescent="0.25">
      <c r="A70" s="1">
        <v>2014</v>
      </c>
      <c r="B70" s="3">
        <v>11.773115000000001</v>
      </c>
    </row>
    <row r="71" spans="1:3" x14ac:dyDescent="0.25">
      <c r="A71" s="1">
        <v>2015</v>
      </c>
      <c r="B71" s="3">
        <v>12.772977999999998</v>
      </c>
    </row>
    <row r="72" spans="1:3" x14ac:dyDescent="0.25">
      <c r="A72" s="1">
        <v>2016</v>
      </c>
      <c r="B72" s="3">
        <v>12.339843999999999</v>
      </c>
    </row>
    <row r="73" spans="1:3" x14ac:dyDescent="0.25">
      <c r="A73" s="1">
        <v>2017</v>
      </c>
      <c r="B73" s="3">
        <v>13.134354999999999</v>
      </c>
    </row>
    <row r="74" spans="1:3" x14ac:dyDescent="0.25">
      <c r="A74" s="1">
        <v>2018</v>
      </c>
      <c r="B74" s="3">
        <v>15.339583000000001</v>
      </c>
      <c r="C74" s="4"/>
    </row>
    <row r="76" spans="1:3" x14ac:dyDescent="0.25">
      <c r="A76" s="7" t="s">
        <v>5</v>
      </c>
    </row>
    <row r="77" spans="1:3" x14ac:dyDescent="0.25">
      <c r="A77" s="9" t="s">
        <v>6</v>
      </c>
      <c r="B77" s="9"/>
    </row>
    <row r="78" spans="1:3" x14ac:dyDescent="0.25">
      <c r="A78" s="9"/>
      <c r="B78" s="9"/>
    </row>
    <row r="79" spans="1:3" x14ac:dyDescent="0.25">
      <c r="A79" s="8" t="s">
        <v>7</v>
      </c>
    </row>
  </sheetData>
  <mergeCells count="1">
    <mergeCell ref="A77:B78"/>
  </mergeCells>
  <hyperlinks>
    <hyperlink ref="A2" r:id="rId1" xr:uid="{6B9ABCEC-204D-4625-9605-471D45015F11}"/>
    <hyperlink ref="A79" r:id="rId2" xr:uid="{7C629D34-50BB-433E-930A-8F9BAB3D18D4}"/>
  </hyperlinks>
  <pageMargins left="0.7" right="0.7" top="0.75" bottom="0.75" header="0.3" footer="0.3"/>
  <pageSetup orientation="portrait" r:id="rId3"/>
  <drawing r:id="rId4"/>
  <tableParts count="1"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FOTW #1111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Field Production of Petroleum, 1950-2018</dc:title>
  <dc:subject/>
  <dc:creator>Oak_Ridge_National_Laboratory</dc:creator>
  <cp:keywords>Field Production of Petroleum, 1950-2018</cp:keywords>
  <dc:description/>
  <cp:lastModifiedBy>Skonicki, Vicki L.</cp:lastModifiedBy>
  <dcterms:created xsi:type="dcterms:W3CDTF">2019-10-15T20:56:09Z</dcterms:created>
  <dcterms:modified xsi:type="dcterms:W3CDTF">2019-12-09T15:48:23Z</dcterms:modified>
  <cp:category/>
</cp:coreProperties>
</file>