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4-29-19 FOTWs\excel\"/>
    </mc:Choice>
  </mc:AlternateContent>
  <xr:revisionPtr revIDLastSave="0" documentId="13_ncr:1_{DCB9103C-73AC-4B78-88EF-333F356908A1}" xr6:coauthVersionLast="36" xr6:coauthVersionMax="41" xr10:uidLastSave="{00000000-0000-0000-0000-000000000000}"/>
  <bookViews>
    <workbookView xWindow="0" yWindow="0" windowWidth="17256" windowHeight="6720" xr2:uid="{B66C59EB-7D8F-4B79-B043-E96616DBA70E}"/>
  </bookViews>
  <sheets>
    <sheet name="FOTW #108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<sst xmlns="http://schemas.openxmlformats.org/spreadsheetml/2006/main" count="100" uniqueCount="20">
  <si>
    <t>All</t>
  </si>
  <si>
    <t>5 to 10 mpg</t>
  </si>
  <si>
    <t>10 to 15 mpg</t>
  </si>
  <si>
    <t>15 to 20 mpg</t>
  </si>
  <si>
    <t>20 to 25 mpg</t>
  </si>
  <si>
    <t>25 to 30 mpg</t>
  </si>
  <si>
    <t>30 to 35 mpg</t>
  </si>
  <si>
    <t>35 to 40 mpg</t>
  </si>
  <si>
    <t>40 to 45 mpg</t>
  </si>
  <si>
    <t>45 to 50 mpg</t>
  </si>
  <si>
    <t>50 to 55 mpg</t>
  </si>
  <si>
    <t>55 to 60 mpg</t>
  </si>
  <si>
    <t>Above 60 mpg</t>
  </si>
  <si>
    <t>Model Year</t>
  </si>
  <si>
    <t>U.S. Department of Energy, Vehicle Technologies Office</t>
  </si>
  <si>
    <t>Fact of the Week #1082</t>
  </si>
  <si>
    <t>Light-Duty Vehicle Production by Fuel Economy, Model Years 1975-2018</t>
  </si>
  <si>
    <t xml:space="preserve">https://www.epa.gov/automotive-trends </t>
  </si>
  <si>
    <r>
      <t>Note:</t>
    </r>
    <r>
      <rPr>
        <sz val="9"/>
        <color theme="1"/>
        <rFont val="Arial"/>
        <family val="2"/>
      </rPr>
      <t xml:space="preserve"> Data for 2018 are preliminary.</t>
    </r>
  </si>
  <si>
    <r>
      <t xml:space="preserve">Source: </t>
    </r>
    <r>
      <rPr>
        <sz val="9"/>
        <color theme="1"/>
        <rFont val="Arial"/>
        <family val="2"/>
      </rPr>
      <t xml:space="preserve">U.S. Environmental Protection Agency, </t>
    </r>
    <r>
      <rPr>
        <i/>
        <sz val="9"/>
        <color theme="1"/>
        <rFont val="Arial"/>
        <family val="2"/>
      </rPr>
      <t>The 2018 EPA Automotive Trends Report: Greenhouse Gas Emissions, Fuel Economy, and Technology since 1975,</t>
    </r>
    <r>
      <rPr>
        <sz val="9"/>
        <color theme="1"/>
        <rFont val="Arial"/>
        <family val="2"/>
      </rPr>
      <t xml:space="preserve"> EPA-420-R-19-002, March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</si>
</sst>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u/>
      <sz val="9"/>
      <color theme="10"/>
      <name val="Calibri"/>
      <family val="2"/>
      <scheme val="minor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9" fontId="2" fillId="0" borderId="0" xfId="1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3" applyFont="1"/>
    <xf numFmtId="9" fontId="2" fillId="0" borderId="2" xfId="1" applyFont="1" applyBorder="1"/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164" fontId="13" fillId="0" borderId="0" xfId="0" applyNumberFormat="1" applyFont="1" applyBorder="1" applyAlignment="1">
      <alignment horizontal="center"/>
    </xf>
    <xf numFmtId="0" fontId="15" fillId="0" borderId="0" xfId="2" applyFont="1"/>
    <xf numFmtId="0" fontId="16" fillId="0" borderId="0" xfId="2" applyFont="1" applyAlignment="1" applyProtection="1"/>
  </cellXfs>
  <cellStyles count="7">
    <cellStyle name="Comma 2" xfId="4" xr:uid="{5A6208A9-16C4-4F74-A40C-392032A9C31A}"/>
    <cellStyle name="Hyperlink" xfId="2" builtinId="8"/>
    <cellStyle name="Hyperlink 2" xfId="6" xr:uid="{EB95FB4F-0DD4-4945-8B86-FDD0F70AACC7}"/>
    <cellStyle name="Normal" xfId="0" builtinId="0"/>
    <cellStyle name="Normal 2" xfId="3" xr:uid="{5EBAC64C-F4DB-47CA-AB99-BFF5388BBAFA}"/>
    <cellStyle name="Percent" xfId="1" builtinId="5"/>
    <cellStyle name="Percent 2" xfId="5" xr:uid="{84487C27-7E65-4B96-8082-00DCAA7EB83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Light-Duty Vehicle Production by Fuel Economy, Model Years 1975-2018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1"/>
          <c:order val="0"/>
          <c:tx>
            <c:strRef>
              <c:f>'FOTW #1082'!$B$5</c:f>
              <c:strCache>
                <c:ptCount val="1"/>
                <c:pt idx="0">
                  <c:v>5 to 10 mpg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#1082'!$B$6:$B$49</c:f>
              <c:numCache>
                <c:formatCode>0.0%</c:formatCode>
                <c:ptCount val="44"/>
                <c:pt idx="0">
                  <c:v>0.107</c:v>
                </c:pt>
                <c:pt idx="1">
                  <c:v>2.8000000000000001E-2</c:v>
                </c:pt>
                <c:pt idx="2">
                  <c:v>8.9999999999999993E-3</c:v>
                </c:pt>
                <c:pt idx="3">
                  <c:v>8.9999999999999993E-3</c:v>
                </c:pt>
                <c:pt idx="4">
                  <c:v>3.2000000000000001E-2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0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30">
                  <c:v>0</c:v>
                </c:pt>
                <c:pt idx="31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F-49B4-B575-6BC03E6EB7C9}"/>
            </c:ext>
          </c:extLst>
        </c:ser>
        <c:ser>
          <c:idx val="2"/>
          <c:order val="1"/>
          <c:tx>
            <c:strRef>
              <c:f>'FOTW #1082'!$C$5</c:f>
              <c:strCache>
                <c:ptCount val="1"/>
                <c:pt idx="0">
                  <c:v>10 to 15 mpg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#1082'!$C$6:$C$49</c:f>
              <c:numCache>
                <c:formatCode>0.0%</c:formatCode>
                <c:ptCount val="44"/>
                <c:pt idx="0">
                  <c:v>0.56299999999999994</c:v>
                </c:pt>
                <c:pt idx="1">
                  <c:v>0.59399999999999997</c:v>
                </c:pt>
                <c:pt idx="2">
                  <c:v>0.48399999999999999</c:v>
                </c:pt>
                <c:pt idx="3">
                  <c:v>0.36199999999999999</c:v>
                </c:pt>
                <c:pt idx="4">
                  <c:v>0.31900000000000001</c:v>
                </c:pt>
                <c:pt idx="5">
                  <c:v>0.114</c:v>
                </c:pt>
                <c:pt idx="6">
                  <c:v>6.0999999999999999E-2</c:v>
                </c:pt>
                <c:pt idx="7">
                  <c:v>4.4999999999999998E-2</c:v>
                </c:pt>
                <c:pt idx="8">
                  <c:v>4.9000000000000002E-2</c:v>
                </c:pt>
                <c:pt idx="9">
                  <c:v>5.8000000000000003E-2</c:v>
                </c:pt>
                <c:pt idx="10">
                  <c:v>7.0000000000000007E-2</c:v>
                </c:pt>
                <c:pt idx="11">
                  <c:v>5.7000000000000002E-2</c:v>
                </c:pt>
                <c:pt idx="12">
                  <c:v>4.9000000000000002E-2</c:v>
                </c:pt>
                <c:pt idx="13">
                  <c:v>5.3999999999999999E-2</c:v>
                </c:pt>
                <c:pt idx="14">
                  <c:v>5.8000000000000003E-2</c:v>
                </c:pt>
                <c:pt idx="15">
                  <c:v>6.6000000000000003E-2</c:v>
                </c:pt>
                <c:pt idx="16">
                  <c:v>5.1999999999999998E-2</c:v>
                </c:pt>
                <c:pt idx="17">
                  <c:v>6.2E-2</c:v>
                </c:pt>
                <c:pt idx="18">
                  <c:v>4.8000000000000001E-2</c:v>
                </c:pt>
                <c:pt idx="19">
                  <c:v>8.7999999999999995E-2</c:v>
                </c:pt>
                <c:pt idx="20">
                  <c:v>0.09</c:v>
                </c:pt>
                <c:pt idx="21">
                  <c:v>8.3000000000000004E-2</c:v>
                </c:pt>
                <c:pt idx="22">
                  <c:v>7.8E-2</c:v>
                </c:pt>
                <c:pt idx="23">
                  <c:v>9.8000000000000004E-2</c:v>
                </c:pt>
                <c:pt idx="24">
                  <c:v>0.10100000000000001</c:v>
                </c:pt>
                <c:pt idx="25">
                  <c:v>7.0999999999999994E-2</c:v>
                </c:pt>
                <c:pt idx="26">
                  <c:v>9.8000000000000004E-2</c:v>
                </c:pt>
                <c:pt idx="27">
                  <c:v>8.8999999999999996E-2</c:v>
                </c:pt>
                <c:pt idx="28">
                  <c:v>0.111</c:v>
                </c:pt>
                <c:pt idx="29">
                  <c:v>0.123</c:v>
                </c:pt>
                <c:pt idx="30">
                  <c:v>9.2999999999999999E-2</c:v>
                </c:pt>
                <c:pt idx="31">
                  <c:v>0.06</c:v>
                </c:pt>
                <c:pt idx="32">
                  <c:v>4.2999999999999997E-2</c:v>
                </c:pt>
                <c:pt idx="33">
                  <c:v>4.1000000000000002E-2</c:v>
                </c:pt>
                <c:pt idx="34">
                  <c:v>0.01</c:v>
                </c:pt>
                <c:pt idx="35">
                  <c:v>1.2E-2</c:v>
                </c:pt>
                <c:pt idx="36">
                  <c:v>1.4E-2</c:v>
                </c:pt>
                <c:pt idx="37">
                  <c:v>1.0999999999999999E-2</c:v>
                </c:pt>
                <c:pt idx="38">
                  <c:v>8.0000000000000002E-3</c:v>
                </c:pt>
                <c:pt idx="39">
                  <c:v>7.0000000000000001E-3</c:v>
                </c:pt>
                <c:pt idx="40">
                  <c:v>3.0000000000000001E-3</c:v>
                </c:pt>
                <c:pt idx="41">
                  <c:v>3.0000000000000001E-3</c:v>
                </c:pt>
                <c:pt idx="42">
                  <c:v>3.0000000000000001E-3</c:v>
                </c:pt>
                <c:pt idx="43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6F-49B4-B575-6BC03E6EB7C9}"/>
            </c:ext>
          </c:extLst>
        </c:ser>
        <c:ser>
          <c:idx val="3"/>
          <c:order val="2"/>
          <c:tx>
            <c:strRef>
              <c:f>'FOTW #1082'!$D$5</c:f>
              <c:strCache>
                <c:ptCount val="1"/>
                <c:pt idx="0">
                  <c:v>15 to 20 mpg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#1082'!$D$6:$D$49</c:f>
              <c:numCache>
                <c:formatCode>0.0%</c:formatCode>
                <c:ptCount val="44"/>
                <c:pt idx="0">
                  <c:v>0.22700000000000001</c:v>
                </c:pt>
                <c:pt idx="1">
                  <c:v>0.22800000000000001</c:v>
                </c:pt>
                <c:pt idx="2">
                  <c:v>0.33300000000000002</c:v>
                </c:pt>
                <c:pt idx="3">
                  <c:v>0.41699999999999998</c:v>
                </c:pt>
                <c:pt idx="4">
                  <c:v>0.41799999999999998</c:v>
                </c:pt>
                <c:pt idx="5">
                  <c:v>0.436</c:v>
                </c:pt>
                <c:pt idx="6">
                  <c:v>0.40200000000000002</c:v>
                </c:pt>
                <c:pt idx="7">
                  <c:v>0.33900000000000002</c:v>
                </c:pt>
                <c:pt idx="8">
                  <c:v>0.35299999999999998</c:v>
                </c:pt>
                <c:pt idx="9">
                  <c:v>0.307</c:v>
                </c:pt>
                <c:pt idx="10">
                  <c:v>0.307</c:v>
                </c:pt>
                <c:pt idx="11">
                  <c:v>0.23599999999999999</c:v>
                </c:pt>
                <c:pt idx="12">
                  <c:v>0.23300000000000001</c:v>
                </c:pt>
                <c:pt idx="13">
                  <c:v>0.25700000000000001</c:v>
                </c:pt>
                <c:pt idx="14">
                  <c:v>0.26400000000000001</c:v>
                </c:pt>
                <c:pt idx="15">
                  <c:v>0.26400000000000001</c:v>
                </c:pt>
                <c:pt idx="16">
                  <c:v>0.29699999999999999</c:v>
                </c:pt>
                <c:pt idx="17">
                  <c:v>0.28499999999999998</c:v>
                </c:pt>
                <c:pt idx="18">
                  <c:v>0.33200000000000002</c:v>
                </c:pt>
                <c:pt idx="19">
                  <c:v>0.34699999999999998</c:v>
                </c:pt>
                <c:pt idx="20">
                  <c:v>0.315</c:v>
                </c:pt>
                <c:pt idx="21">
                  <c:v>0.311</c:v>
                </c:pt>
                <c:pt idx="22">
                  <c:v>0.35699999999999998</c:v>
                </c:pt>
                <c:pt idx="23">
                  <c:v>0.33900000000000002</c:v>
                </c:pt>
                <c:pt idx="24">
                  <c:v>0.34699999999999998</c:v>
                </c:pt>
                <c:pt idx="25">
                  <c:v>0.38</c:v>
                </c:pt>
                <c:pt idx="26">
                  <c:v>0.374</c:v>
                </c:pt>
                <c:pt idx="27">
                  <c:v>0.39</c:v>
                </c:pt>
                <c:pt idx="28">
                  <c:v>0.35</c:v>
                </c:pt>
                <c:pt idx="29">
                  <c:v>0.38100000000000001</c:v>
                </c:pt>
                <c:pt idx="30">
                  <c:v>0.375</c:v>
                </c:pt>
                <c:pt idx="31">
                  <c:v>0.38800000000000001</c:v>
                </c:pt>
                <c:pt idx="32">
                  <c:v>0.38800000000000001</c:v>
                </c:pt>
                <c:pt idx="33">
                  <c:v>0.35499999999999998</c:v>
                </c:pt>
                <c:pt idx="34">
                  <c:v>0.26100000000000001</c:v>
                </c:pt>
                <c:pt idx="35">
                  <c:v>0.26500000000000001</c:v>
                </c:pt>
                <c:pt idx="36">
                  <c:v>0.27800000000000002</c:v>
                </c:pt>
                <c:pt idx="37">
                  <c:v>0.221</c:v>
                </c:pt>
                <c:pt idx="38">
                  <c:v>0.19700000000000001</c:v>
                </c:pt>
                <c:pt idx="39">
                  <c:v>0.19400000000000001</c:v>
                </c:pt>
                <c:pt idx="40">
                  <c:v>0.18</c:v>
                </c:pt>
                <c:pt idx="41">
                  <c:v>0.17399999999999999</c:v>
                </c:pt>
                <c:pt idx="42">
                  <c:v>0.17299999999999999</c:v>
                </c:pt>
                <c:pt idx="43">
                  <c:v>0.14599999999999999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6F-49B4-B575-6BC03E6EB7C9}"/>
            </c:ext>
          </c:extLst>
        </c:ser>
        <c:ser>
          <c:idx val="4"/>
          <c:order val="3"/>
          <c:tx>
            <c:strRef>
              <c:f>'FOTW #1082'!$E$5</c:f>
              <c:strCache>
                <c:ptCount val="1"/>
                <c:pt idx="0">
                  <c:v>20 to 25 mpg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#1082'!$E$6:$E$49</c:f>
              <c:numCache>
                <c:formatCode>0.0%</c:formatCode>
                <c:ptCount val="44"/>
                <c:pt idx="0">
                  <c:v>7.8E-2</c:v>
                </c:pt>
                <c:pt idx="1">
                  <c:v>0.115</c:v>
                </c:pt>
                <c:pt idx="2">
                  <c:v>0.1</c:v>
                </c:pt>
                <c:pt idx="3">
                  <c:v>0.125</c:v>
                </c:pt>
                <c:pt idx="4">
                  <c:v>0.155</c:v>
                </c:pt>
                <c:pt idx="5">
                  <c:v>0.307</c:v>
                </c:pt>
                <c:pt idx="6">
                  <c:v>0.30599999999999999</c:v>
                </c:pt>
                <c:pt idx="7">
                  <c:v>0.30099999999999999</c:v>
                </c:pt>
                <c:pt idx="8">
                  <c:v>0.28899999999999998</c:v>
                </c:pt>
                <c:pt idx="9">
                  <c:v>0.312</c:v>
                </c:pt>
                <c:pt idx="10">
                  <c:v>0.28599999999999998</c:v>
                </c:pt>
                <c:pt idx="11">
                  <c:v>0.35599999999999998</c:v>
                </c:pt>
                <c:pt idx="12">
                  <c:v>0.38200000000000001</c:v>
                </c:pt>
                <c:pt idx="13">
                  <c:v>0.35099999999999998</c:v>
                </c:pt>
                <c:pt idx="14">
                  <c:v>0.39700000000000002</c:v>
                </c:pt>
                <c:pt idx="15">
                  <c:v>0.41299999999999998</c:v>
                </c:pt>
                <c:pt idx="16">
                  <c:v>0.40699999999999997</c:v>
                </c:pt>
                <c:pt idx="17">
                  <c:v>0.44900000000000001</c:v>
                </c:pt>
                <c:pt idx="18">
                  <c:v>0.40600000000000003</c:v>
                </c:pt>
                <c:pt idx="19">
                  <c:v>0.375</c:v>
                </c:pt>
                <c:pt idx="20">
                  <c:v>0.38600000000000001</c:v>
                </c:pt>
                <c:pt idx="21">
                  <c:v>0.441</c:v>
                </c:pt>
                <c:pt idx="22">
                  <c:v>0.39600000000000002</c:v>
                </c:pt>
                <c:pt idx="23">
                  <c:v>0.39400000000000002</c:v>
                </c:pt>
                <c:pt idx="24">
                  <c:v>0.41699999999999998</c:v>
                </c:pt>
                <c:pt idx="25">
                  <c:v>0.433</c:v>
                </c:pt>
                <c:pt idx="26">
                  <c:v>0.38100000000000001</c:v>
                </c:pt>
                <c:pt idx="27">
                  <c:v>0.39400000000000002</c:v>
                </c:pt>
                <c:pt idx="28">
                  <c:v>0.39100000000000001</c:v>
                </c:pt>
                <c:pt idx="29">
                  <c:v>0.35</c:v>
                </c:pt>
                <c:pt idx="30">
                  <c:v>0.33600000000000002</c:v>
                </c:pt>
                <c:pt idx="31">
                  <c:v>0.36599999999999999</c:v>
                </c:pt>
                <c:pt idx="32">
                  <c:v>0.32300000000000001</c:v>
                </c:pt>
                <c:pt idx="33">
                  <c:v>0.35399999999999998</c:v>
                </c:pt>
                <c:pt idx="34">
                  <c:v>0.35599999999999998</c:v>
                </c:pt>
                <c:pt idx="35">
                  <c:v>0.33700000000000002</c:v>
                </c:pt>
                <c:pt idx="36">
                  <c:v>0.38200000000000001</c:v>
                </c:pt>
                <c:pt idx="37">
                  <c:v>0.309</c:v>
                </c:pt>
                <c:pt idx="38">
                  <c:v>0.27300000000000002</c:v>
                </c:pt>
                <c:pt idx="39">
                  <c:v>0.30199999999999999</c:v>
                </c:pt>
                <c:pt idx="40">
                  <c:v>0.28499999999999998</c:v>
                </c:pt>
                <c:pt idx="41">
                  <c:v>0.28599999999999998</c:v>
                </c:pt>
                <c:pt idx="42">
                  <c:v>0.30099999999999999</c:v>
                </c:pt>
                <c:pt idx="43">
                  <c:v>0.29699999999999999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6F-49B4-B575-6BC03E6EB7C9}"/>
            </c:ext>
          </c:extLst>
        </c:ser>
        <c:ser>
          <c:idx val="5"/>
          <c:order val="4"/>
          <c:tx>
            <c:strRef>
              <c:f>'FOTW #1082'!$F$5</c:f>
              <c:strCache>
                <c:ptCount val="1"/>
                <c:pt idx="0">
                  <c:v>25 to 30 mpg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#1082'!$F$6:$F$49</c:f>
              <c:numCache>
                <c:formatCode>0.0%</c:formatCode>
                <c:ptCount val="44"/>
                <c:pt idx="0">
                  <c:v>2.5000000000000001E-2</c:v>
                </c:pt>
                <c:pt idx="1">
                  <c:v>0.03</c:v>
                </c:pt>
                <c:pt idx="2">
                  <c:v>5.5E-2</c:v>
                </c:pt>
                <c:pt idx="3">
                  <c:v>5.6000000000000001E-2</c:v>
                </c:pt>
                <c:pt idx="4">
                  <c:v>6.5000000000000002E-2</c:v>
                </c:pt>
                <c:pt idx="5">
                  <c:v>0.108</c:v>
                </c:pt>
                <c:pt idx="6">
                  <c:v>0.16400000000000001</c:v>
                </c:pt>
                <c:pt idx="7">
                  <c:v>0.24</c:v>
                </c:pt>
                <c:pt idx="8">
                  <c:v>0.214</c:v>
                </c:pt>
                <c:pt idx="9">
                  <c:v>0.251</c:v>
                </c:pt>
                <c:pt idx="10">
                  <c:v>0.26400000000000001</c:v>
                </c:pt>
                <c:pt idx="11">
                  <c:v>0.27800000000000002</c:v>
                </c:pt>
                <c:pt idx="12">
                  <c:v>0.25800000000000001</c:v>
                </c:pt>
                <c:pt idx="13">
                  <c:v>0.26</c:v>
                </c:pt>
                <c:pt idx="14">
                  <c:v>0.221</c:v>
                </c:pt>
                <c:pt idx="15">
                  <c:v>0.21199999999999999</c:v>
                </c:pt>
                <c:pt idx="16">
                  <c:v>0.193</c:v>
                </c:pt>
                <c:pt idx="17">
                  <c:v>0.152</c:v>
                </c:pt>
                <c:pt idx="18">
                  <c:v>0.16300000000000001</c:v>
                </c:pt>
                <c:pt idx="19">
                  <c:v>0.14599999999999999</c:v>
                </c:pt>
                <c:pt idx="20">
                  <c:v>0.16</c:v>
                </c:pt>
                <c:pt idx="21">
                  <c:v>0.128</c:v>
                </c:pt>
                <c:pt idx="22">
                  <c:v>0.14199999999999999</c:v>
                </c:pt>
                <c:pt idx="23">
                  <c:v>0.14799999999999999</c:v>
                </c:pt>
                <c:pt idx="24">
                  <c:v>0.124</c:v>
                </c:pt>
                <c:pt idx="25">
                  <c:v>0.105</c:v>
                </c:pt>
                <c:pt idx="26">
                  <c:v>0.107</c:v>
                </c:pt>
                <c:pt idx="27">
                  <c:v>9.2999999999999999E-2</c:v>
                </c:pt>
                <c:pt idx="28">
                  <c:v>0.122</c:v>
                </c:pt>
                <c:pt idx="29">
                  <c:v>0.13</c:v>
                </c:pt>
                <c:pt idx="30">
                  <c:v>0.154</c:v>
                </c:pt>
                <c:pt idx="31">
                  <c:v>0.13100000000000001</c:v>
                </c:pt>
                <c:pt idx="32">
                  <c:v>0.17499999999999999</c:v>
                </c:pt>
                <c:pt idx="33">
                  <c:v>0.18099999999999999</c:v>
                </c:pt>
                <c:pt idx="34">
                  <c:v>0.252</c:v>
                </c:pt>
                <c:pt idx="35">
                  <c:v>0.249</c:v>
                </c:pt>
                <c:pt idx="36">
                  <c:v>0.254</c:v>
                </c:pt>
                <c:pt idx="37">
                  <c:v>0.28000000000000003</c:v>
                </c:pt>
                <c:pt idx="38">
                  <c:v>0.30499999999999999</c:v>
                </c:pt>
                <c:pt idx="39">
                  <c:v>0.28599999999999998</c:v>
                </c:pt>
                <c:pt idx="40">
                  <c:v>0.307</c:v>
                </c:pt>
                <c:pt idx="41">
                  <c:v>0.30199999999999999</c:v>
                </c:pt>
                <c:pt idx="42">
                  <c:v>0.27200000000000002</c:v>
                </c:pt>
                <c:pt idx="43">
                  <c:v>0.27900000000000003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6F-49B4-B575-6BC03E6EB7C9}"/>
            </c:ext>
          </c:extLst>
        </c:ser>
        <c:ser>
          <c:idx val="6"/>
          <c:order val="5"/>
          <c:tx>
            <c:strRef>
              <c:f>'FOTW #1082'!$G$5</c:f>
              <c:strCache>
                <c:ptCount val="1"/>
                <c:pt idx="0">
                  <c:v>30 to 35 mpg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#1082'!$G$6:$G$49</c:f>
              <c:numCache>
                <c:formatCode>0.0%</c:formatCode>
                <c:ptCount val="44"/>
                <c:pt idx="1">
                  <c:v>5.0000000000000001E-3</c:v>
                </c:pt>
                <c:pt idx="2">
                  <c:v>1.2E-2</c:v>
                </c:pt>
                <c:pt idx="3">
                  <c:v>2.8000000000000001E-2</c:v>
                </c:pt>
                <c:pt idx="4">
                  <c:v>8.0000000000000002E-3</c:v>
                </c:pt>
                <c:pt idx="5">
                  <c:v>2.3E-2</c:v>
                </c:pt>
                <c:pt idx="6">
                  <c:v>4.5999999999999999E-2</c:v>
                </c:pt>
                <c:pt idx="7">
                  <c:v>5.8000000000000003E-2</c:v>
                </c:pt>
                <c:pt idx="8">
                  <c:v>7.5999999999999998E-2</c:v>
                </c:pt>
                <c:pt idx="9">
                  <c:v>4.3999999999999997E-2</c:v>
                </c:pt>
                <c:pt idx="10">
                  <c:v>5.5E-2</c:v>
                </c:pt>
                <c:pt idx="11">
                  <c:v>5.2999999999999999E-2</c:v>
                </c:pt>
                <c:pt idx="12">
                  <c:v>6.3E-2</c:v>
                </c:pt>
                <c:pt idx="13">
                  <c:v>5.7000000000000002E-2</c:v>
                </c:pt>
                <c:pt idx="14">
                  <c:v>4.2999999999999997E-2</c:v>
                </c:pt>
                <c:pt idx="15">
                  <c:v>3.6999999999999998E-2</c:v>
                </c:pt>
                <c:pt idx="16">
                  <c:v>0.04</c:v>
                </c:pt>
                <c:pt idx="17">
                  <c:v>3.4000000000000002E-2</c:v>
                </c:pt>
                <c:pt idx="18">
                  <c:v>3.5000000000000003E-2</c:v>
                </c:pt>
                <c:pt idx="19">
                  <c:v>0.03</c:v>
                </c:pt>
                <c:pt idx="20">
                  <c:v>4.3999999999999997E-2</c:v>
                </c:pt>
                <c:pt idx="21">
                  <c:v>3.2000000000000001E-2</c:v>
                </c:pt>
                <c:pt idx="22">
                  <c:v>2.5000000000000001E-2</c:v>
                </c:pt>
                <c:pt idx="23">
                  <c:v>1.9E-2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3.7999999999999999E-2</c:v>
                </c:pt>
                <c:pt idx="27">
                  <c:v>0.03</c:v>
                </c:pt>
                <c:pt idx="28">
                  <c:v>2.1000000000000001E-2</c:v>
                </c:pt>
                <c:pt idx="29">
                  <c:v>1.0999999999999999E-2</c:v>
                </c:pt>
                <c:pt idx="30">
                  <c:v>3.2000000000000001E-2</c:v>
                </c:pt>
                <c:pt idx="31">
                  <c:v>4.7E-2</c:v>
                </c:pt>
                <c:pt idx="32">
                  <c:v>5.8999999999999997E-2</c:v>
                </c:pt>
                <c:pt idx="33">
                  <c:v>5.3999999999999999E-2</c:v>
                </c:pt>
                <c:pt idx="34">
                  <c:v>0.109</c:v>
                </c:pt>
                <c:pt idx="35">
                  <c:v>0.10100000000000001</c:v>
                </c:pt>
                <c:pt idx="36">
                  <c:v>5.3999999999999999E-2</c:v>
                </c:pt>
                <c:pt idx="37">
                  <c:v>0.14399999999999999</c:v>
                </c:pt>
                <c:pt idx="38">
                  <c:v>0.17199999999999999</c:v>
                </c:pt>
                <c:pt idx="39">
                  <c:v>0.16600000000000001</c:v>
                </c:pt>
                <c:pt idx="40">
                  <c:v>0.17499999999999999</c:v>
                </c:pt>
                <c:pt idx="41">
                  <c:v>0.19800000000000001</c:v>
                </c:pt>
                <c:pt idx="42">
                  <c:v>0.17599999999999999</c:v>
                </c:pt>
                <c:pt idx="4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6F-49B4-B575-6BC03E6EB7C9}"/>
            </c:ext>
          </c:extLst>
        </c:ser>
        <c:ser>
          <c:idx val="7"/>
          <c:order val="6"/>
          <c:tx>
            <c:strRef>
              <c:f>'FOTW #1082'!$H$5</c:f>
              <c:strCache>
                <c:ptCount val="1"/>
                <c:pt idx="0">
                  <c:v>35 to 40 mpg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#1082'!$H$6:$H$49</c:f>
              <c:numCache>
                <c:formatCode>0.0%</c:formatCode>
                <c:ptCount val="44"/>
                <c:pt idx="2">
                  <c:v>7.0000000000000001E-3</c:v>
                </c:pt>
                <c:pt idx="3">
                  <c:v>3.0000000000000001E-3</c:v>
                </c:pt>
                <c:pt idx="4">
                  <c:v>3.0000000000000001E-3</c:v>
                </c:pt>
                <c:pt idx="5">
                  <c:v>0.01</c:v>
                </c:pt>
                <c:pt idx="6">
                  <c:v>1.2999999999999999E-2</c:v>
                </c:pt>
                <c:pt idx="7">
                  <c:v>1.0999999999999999E-2</c:v>
                </c:pt>
                <c:pt idx="8">
                  <c:v>1.4999999999999999E-2</c:v>
                </c:pt>
                <c:pt idx="9">
                  <c:v>2.3E-2</c:v>
                </c:pt>
                <c:pt idx="10">
                  <c:v>1.0999999999999999E-2</c:v>
                </c:pt>
                <c:pt idx="11">
                  <c:v>1.4E-2</c:v>
                </c:pt>
                <c:pt idx="12">
                  <c:v>1.0999999999999999E-2</c:v>
                </c:pt>
                <c:pt idx="13">
                  <c:v>1.7999999999999999E-2</c:v>
                </c:pt>
                <c:pt idx="14">
                  <c:v>1.2999999999999999E-2</c:v>
                </c:pt>
                <c:pt idx="15">
                  <c:v>5.0000000000000001E-3</c:v>
                </c:pt>
                <c:pt idx="16">
                  <c:v>6.0000000000000001E-3</c:v>
                </c:pt>
                <c:pt idx="17">
                  <c:v>1.0999999999999999E-2</c:v>
                </c:pt>
                <c:pt idx="18">
                  <c:v>0.01</c:v>
                </c:pt>
                <c:pt idx="19">
                  <c:v>8.9999999999999993E-3</c:v>
                </c:pt>
                <c:pt idx="20">
                  <c:v>3.0000000000000001E-3</c:v>
                </c:pt>
                <c:pt idx="21">
                  <c:v>3.0000000000000001E-3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0</c:v>
                </c:pt>
                <c:pt idx="29">
                  <c:v>1E-3</c:v>
                </c:pt>
                <c:pt idx="30">
                  <c:v>1E-3</c:v>
                </c:pt>
                <c:pt idx="31">
                  <c:v>0</c:v>
                </c:pt>
                <c:pt idx="33">
                  <c:v>2E-3</c:v>
                </c:pt>
                <c:pt idx="34">
                  <c:v>2E-3</c:v>
                </c:pt>
                <c:pt idx="35">
                  <c:v>8.9999999999999993E-3</c:v>
                </c:pt>
                <c:pt idx="36">
                  <c:v>4.0000000000000001E-3</c:v>
                </c:pt>
                <c:pt idx="37">
                  <c:v>1.0999999999999999E-2</c:v>
                </c:pt>
                <c:pt idx="38">
                  <c:v>1.7999999999999999E-2</c:v>
                </c:pt>
                <c:pt idx="39">
                  <c:v>2.1999999999999999E-2</c:v>
                </c:pt>
                <c:pt idx="40">
                  <c:v>2.7E-2</c:v>
                </c:pt>
                <c:pt idx="41">
                  <c:v>0.02</c:v>
                </c:pt>
                <c:pt idx="42">
                  <c:v>4.3999999999999997E-2</c:v>
                </c:pt>
                <c:pt idx="43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6F-49B4-B575-6BC03E6EB7C9}"/>
            </c:ext>
          </c:extLst>
        </c:ser>
        <c:ser>
          <c:idx val="8"/>
          <c:order val="7"/>
          <c:tx>
            <c:strRef>
              <c:f>'FOTW #1082'!$I$5</c:f>
              <c:strCache>
                <c:ptCount val="1"/>
                <c:pt idx="0">
                  <c:v>40 to 45 mpg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#1082'!$I$6:$I$49</c:f>
              <c:numCache>
                <c:formatCode>0.0%</c:formatCode>
                <c:ptCount val="44"/>
                <c:pt idx="5">
                  <c:v>2E-3</c:v>
                </c:pt>
                <c:pt idx="6">
                  <c:v>7.0000000000000001E-3</c:v>
                </c:pt>
                <c:pt idx="7">
                  <c:v>6.0000000000000001E-3</c:v>
                </c:pt>
                <c:pt idx="8">
                  <c:v>3.0000000000000001E-3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2E-3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1E-3</c:v>
                </c:pt>
                <c:pt idx="16">
                  <c:v>4.0000000000000001E-3</c:v>
                </c:pt>
                <c:pt idx="17">
                  <c:v>5.0000000000000001E-3</c:v>
                </c:pt>
                <c:pt idx="18">
                  <c:v>4.0000000000000001E-3</c:v>
                </c:pt>
                <c:pt idx="19">
                  <c:v>4.0000000000000001E-3</c:v>
                </c:pt>
                <c:pt idx="20">
                  <c:v>3.0000000000000001E-3</c:v>
                </c:pt>
                <c:pt idx="21">
                  <c:v>2E-3</c:v>
                </c:pt>
                <c:pt idx="22">
                  <c:v>1E-3</c:v>
                </c:pt>
                <c:pt idx="23">
                  <c:v>2E-3</c:v>
                </c:pt>
                <c:pt idx="24">
                  <c:v>1E-3</c:v>
                </c:pt>
                <c:pt idx="25">
                  <c:v>1E-3</c:v>
                </c:pt>
                <c:pt idx="26">
                  <c:v>2E-3</c:v>
                </c:pt>
                <c:pt idx="27">
                  <c:v>2E-3</c:v>
                </c:pt>
                <c:pt idx="28">
                  <c:v>4.0000000000000001E-3</c:v>
                </c:pt>
                <c:pt idx="29">
                  <c:v>1E-3</c:v>
                </c:pt>
                <c:pt idx="30">
                  <c:v>2E-3</c:v>
                </c:pt>
                <c:pt idx="31">
                  <c:v>2E-3</c:v>
                </c:pt>
                <c:pt idx="32">
                  <c:v>2E-3</c:v>
                </c:pt>
                <c:pt idx="33">
                  <c:v>2E-3</c:v>
                </c:pt>
                <c:pt idx="34">
                  <c:v>2E-3</c:v>
                </c:pt>
                <c:pt idx="35">
                  <c:v>5.0000000000000001E-3</c:v>
                </c:pt>
                <c:pt idx="36">
                  <c:v>2E-3</c:v>
                </c:pt>
                <c:pt idx="37">
                  <c:v>7.0000000000000001E-3</c:v>
                </c:pt>
                <c:pt idx="38">
                  <c:v>6.0000000000000001E-3</c:v>
                </c:pt>
                <c:pt idx="39">
                  <c:v>6.0000000000000001E-3</c:v>
                </c:pt>
                <c:pt idx="40">
                  <c:v>4.0000000000000001E-3</c:v>
                </c:pt>
                <c:pt idx="41">
                  <c:v>4.0000000000000001E-3</c:v>
                </c:pt>
                <c:pt idx="42">
                  <c:v>8.9999999999999993E-3</c:v>
                </c:pt>
                <c:pt idx="4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6F-49B4-B575-6BC03E6EB7C9}"/>
            </c:ext>
          </c:extLst>
        </c:ser>
        <c:ser>
          <c:idx val="9"/>
          <c:order val="8"/>
          <c:tx>
            <c:strRef>
              <c:f>'FOTW #1082'!$J$5</c:f>
              <c:strCache>
                <c:ptCount val="1"/>
                <c:pt idx="0">
                  <c:v>45 to 50 mpg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#1082'!$J$6:$J$49</c:f>
              <c:numCache>
                <c:formatCode>0.0%</c:formatCode>
                <c:ptCount val="44"/>
                <c:pt idx="8">
                  <c:v>0</c:v>
                </c:pt>
                <c:pt idx="9">
                  <c:v>1E-3</c:v>
                </c:pt>
                <c:pt idx="10">
                  <c:v>3.0000000000000001E-3</c:v>
                </c:pt>
                <c:pt idx="11">
                  <c:v>2E-3</c:v>
                </c:pt>
                <c:pt idx="12">
                  <c:v>2E-3</c:v>
                </c:pt>
                <c:pt idx="13">
                  <c:v>2E-3</c:v>
                </c:pt>
                <c:pt idx="14">
                  <c:v>2E-3</c:v>
                </c:pt>
                <c:pt idx="15">
                  <c:v>2E-3</c:v>
                </c:pt>
                <c:pt idx="16">
                  <c:v>1E-3</c:v>
                </c:pt>
                <c:pt idx="17">
                  <c:v>1E-3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3.0000000000000001E-3</c:v>
                </c:pt>
                <c:pt idx="30">
                  <c:v>8.0000000000000002E-3</c:v>
                </c:pt>
                <c:pt idx="31">
                  <c:v>6.0000000000000001E-3</c:v>
                </c:pt>
                <c:pt idx="32">
                  <c:v>0.01</c:v>
                </c:pt>
                <c:pt idx="33">
                  <c:v>1.2E-2</c:v>
                </c:pt>
                <c:pt idx="34">
                  <c:v>8.9999999999999993E-3</c:v>
                </c:pt>
                <c:pt idx="35">
                  <c:v>2.3E-2</c:v>
                </c:pt>
                <c:pt idx="36">
                  <c:v>1.0999999999999999E-2</c:v>
                </c:pt>
                <c:pt idx="37">
                  <c:v>1.2999999999999999E-2</c:v>
                </c:pt>
                <c:pt idx="38">
                  <c:v>1.4E-2</c:v>
                </c:pt>
                <c:pt idx="39">
                  <c:v>1.0999999999999999E-2</c:v>
                </c:pt>
                <c:pt idx="40">
                  <c:v>1.2999999999999999E-2</c:v>
                </c:pt>
                <c:pt idx="41">
                  <c:v>2E-3</c:v>
                </c:pt>
                <c:pt idx="42">
                  <c:v>3.0000000000000001E-3</c:v>
                </c:pt>
                <c:pt idx="4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6F-49B4-B575-6BC03E6EB7C9}"/>
            </c:ext>
          </c:extLst>
        </c:ser>
        <c:ser>
          <c:idx val="10"/>
          <c:order val="9"/>
          <c:tx>
            <c:strRef>
              <c:f>'FOTW #1082'!$K$5</c:f>
              <c:strCache>
                <c:ptCount val="1"/>
                <c:pt idx="0">
                  <c:v>50 to 55 mpg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#1082'!$K$6:$K$49</c:f>
              <c:numCache>
                <c:formatCode>0.0%</c:formatCode>
                <c:ptCount val="44"/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0</c:v>
                </c:pt>
                <c:pt idx="16">
                  <c:v>0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6">
                  <c:v>0</c:v>
                </c:pt>
                <c:pt idx="37">
                  <c:v>1E-3</c:v>
                </c:pt>
                <c:pt idx="38">
                  <c:v>1E-3</c:v>
                </c:pt>
                <c:pt idx="39">
                  <c:v>1E-3</c:v>
                </c:pt>
                <c:pt idx="40">
                  <c:v>0</c:v>
                </c:pt>
                <c:pt idx="41">
                  <c:v>5.0000000000000001E-3</c:v>
                </c:pt>
                <c:pt idx="42">
                  <c:v>5.0000000000000001E-3</c:v>
                </c:pt>
                <c:pt idx="43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6F-49B4-B575-6BC03E6EB7C9}"/>
            </c:ext>
          </c:extLst>
        </c:ser>
        <c:ser>
          <c:idx val="11"/>
          <c:order val="10"/>
          <c:tx>
            <c:strRef>
              <c:f>'FOTW #1082'!$L$5</c:f>
              <c:strCache>
                <c:ptCount val="1"/>
                <c:pt idx="0">
                  <c:v>55 to 60 mpg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#1082'!$L$6:$L$49</c:f>
              <c:numCache>
                <c:formatCode>0.0%</c:formatCode>
                <c:ptCount val="44"/>
                <c:pt idx="11">
                  <c:v>2E-3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36">
                  <c:v>0</c:v>
                </c:pt>
                <c:pt idx="39">
                  <c:v>2E-3</c:v>
                </c:pt>
                <c:pt idx="40">
                  <c:v>1E-3</c:v>
                </c:pt>
                <c:pt idx="41">
                  <c:v>0</c:v>
                </c:pt>
                <c:pt idx="42">
                  <c:v>1E-3</c:v>
                </c:pt>
                <c:pt idx="43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6F-49B4-B575-6BC03E6EB7C9}"/>
            </c:ext>
          </c:extLst>
        </c:ser>
        <c:ser>
          <c:idx val="12"/>
          <c:order val="11"/>
          <c:tx>
            <c:strRef>
              <c:f>'FOTW #1082'!$M$5</c:f>
              <c:strCache>
                <c:ptCount val="1"/>
                <c:pt idx="0">
                  <c:v>Above 60 mpg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'FOTW #1082'!$A$6:$A$49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'FOTW #1082'!$M$6:$M$49</c:f>
              <c:numCache>
                <c:formatCode>0.0%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1E-3</c:v>
                </c:pt>
                <c:pt idx="37">
                  <c:v>1E-3</c:v>
                </c:pt>
                <c:pt idx="38">
                  <c:v>5.0000000000000001E-3</c:v>
                </c:pt>
                <c:pt idx="39">
                  <c:v>2E-3</c:v>
                </c:pt>
                <c:pt idx="40">
                  <c:v>4.0000000000000001E-3</c:v>
                </c:pt>
                <c:pt idx="41">
                  <c:v>6.0000000000000001E-3</c:v>
                </c:pt>
                <c:pt idx="42">
                  <c:v>1.2E-2</c:v>
                </c:pt>
                <c:pt idx="43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6F-49B4-B575-6BC03E6E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263520"/>
        <c:axId val="492263848"/>
      </c:areaChart>
      <c:catAx>
        <c:axId val="49226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2263848"/>
        <c:crosses val="autoZero"/>
        <c:auto val="1"/>
        <c:lblAlgn val="ctr"/>
        <c:lblOffset val="100"/>
        <c:tickLblSkip val="1"/>
        <c:noMultiLvlLbl val="0"/>
      </c:catAx>
      <c:valAx>
        <c:axId val="49226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Production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2263520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551489895433938"/>
          <c:y val="0.12332808398950132"/>
          <c:w val="0.13668496846000236"/>
          <c:h val="0.706330428696412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231774</xdr:colOff>
      <xdr:row>4</xdr:row>
      <xdr:rowOff>25400</xdr:rowOff>
    </xdr:from>
    <xdr:to>
      <xdr:col>29</xdr:col>
      <xdr:colOff>419100</xdr:colOff>
      <xdr:row>42</xdr:row>
      <xdr:rowOff>101600</xdr:rowOff>
    </xdr:to>
    <xdr:graphicFrame macro="">
      <xdr:nvGraphicFramePr>
        <xdr:cNvPr id="4" name="Chart 3" descr="Light-Duty Vehicle Production by Fuel Economy, Model Years 1975-2018&#10;">
          <a:extLst>
            <a:ext uri="{FF2B5EF4-FFF2-40B4-BE49-F238E27FC236}">
              <a16:creationId xmlns:a16="http://schemas.microsoft.com/office/drawing/2014/main" id="{9CCE4A81-712C-4514-AD1B-FF7AA8B2A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447B71-583E-4674-97B4-BAF5ECDFD421}" name="Table1" displayName="Table1" ref="A5:N49" totalsRowShown="0" headerRowDxfId="15" dataDxfId="14">
  <autoFilter ref="A5:N49" xr:uid="{3386029B-8B04-4197-88D6-C10A3B45C3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CF61A08-6EE7-465E-986B-E0521098F51B}" name="Model Year" dataDxfId="13"/>
    <tableColumn id="2" xr3:uid="{F8B7A90B-3373-4559-A049-0061B315F455}" name="5 to 10 mpg" dataDxfId="12"/>
    <tableColumn id="3" xr3:uid="{0B2D159E-F4BA-4045-8B17-1B9586930515}" name="10 to 15 mpg" dataDxfId="11"/>
    <tableColumn id="4" xr3:uid="{13C3BBB5-1B3A-4788-8404-80BE3F62BDA4}" name="15 to 20 mpg" dataDxfId="10"/>
    <tableColumn id="5" xr3:uid="{0816EE37-38F5-4B80-A91F-E6762DC4A691}" name="20 to 25 mpg" dataDxfId="9"/>
    <tableColumn id="6" xr3:uid="{03ABAEDE-9049-4935-8D0C-B79120ED7193}" name="25 to 30 mpg" dataDxfId="8"/>
    <tableColumn id="7" xr3:uid="{04B9C7BE-5A80-4828-BB71-8F9004D2DE0E}" name="30 to 35 mpg" dataDxfId="7"/>
    <tableColumn id="8" xr3:uid="{2D9F6F42-C0EE-4BB4-88DE-9D140BDD4AF3}" name="35 to 40 mpg" dataDxfId="6"/>
    <tableColumn id="9" xr3:uid="{5B4174A2-C99C-4B1E-95AC-4841244503CF}" name="40 to 45 mpg" dataDxfId="5"/>
    <tableColumn id="10" xr3:uid="{37E8D7C7-13ED-4C0A-B6AA-4490BB7A8A86}" name="45 to 50 mpg" dataDxfId="4"/>
    <tableColumn id="11" xr3:uid="{83397ABF-EEB4-45CD-AC09-F47835C526B0}" name="50 to 55 mpg" dataDxfId="3"/>
    <tableColumn id="12" xr3:uid="{FA4875BF-34B6-4411-BB55-D3D4B89E6016}" name="55 to 60 mpg" dataDxfId="2"/>
    <tableColumn id="13" xr3:uid="{29C7DFEF-3439-4346-8374-2D60DF727A68}" name="Above 60 mpg" dataDxfId="1"/>
    <tableColumn id="14" xr3:uid="{15E0CF0C-DBD1-4F84-9843-1FF7A668D0C4}" name="All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ight-Duty Vehicle Production by Fuel Economy, Model Years 1975-2018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92D050"/>
      </a:dk2>
      <a:lt2>
        <a:srgbClr val="339933"/>
      </a:lt2>
      <a:accent1>
        <a:srgbClr val="003366"/>
      </a:accent1>
      <a:accent2>
        <a:srgbClr val="3366FF"/>
      </a:accent2>
      <a:accent3>
        <a:srgbClr val="FFA600"/>
      </a:accent3>
      <a:accent4>
        <a:srgbClr val="FFCE2D"/>
      </a:accent4>
      <a:accent5>
        <a:srgbClr val="339933"/>
      </a:accent5>
      <a:accent6>
        <a:srgbClr val="92D05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pa.gov/automotive-trends" TargetMode="External"/><Relationship Id="rId1" Type="http://schemas.openxmlformats.org/officeDocument/2006/relationships/hyperlink" Target="https://www.energy.gov/eere/vehicles/articles/fotw-1082-may-20-2019-2018-27-new-light-duty-vehicles-had-fuel-economies-over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A68F4-B917-4A4A-ACBC-38F14885CCAB}">
  <dimension ref="A1:Y55"/>
  <sheetViews>
    <sheetView tabSelected="1" zoomScaleNormal="100" workbookViewId="0">
      <selection activeCell="A2" sqref="A2"/>
    </sheetView>
  </sheetViews>
  <sheetFormatPr defaultColWidth="8.77734375" defaultRowHeight="10.199999999999999" x14ac:dyDescent="0.2"/>
  <cols>
    <col min="1" max="1" width="9.5546875" style="3" customWidth="1"/>
    <col min="2" max="2" width="10.5546875" style="3" bestFit="1" customWidth="1"/>
    <col min="3" max="12" width="11.5546875" style="3" bestFit="1" customWidth="1"/>
    <col min="13" max="13" width="12.6640625" style="3" bestFit="1" customWidth="1"/>
    <col min="14" max="16384" width="8.77734375" style="3"/>
  </cols>
  <sheetData>
    <row r="1" spans="1:25" ht="15" x14ac:dyDescent="0.25">
      <c r="A1" s="11" t="s">
        <v>14</v>
      </c>
    </row>
    <row r="2" spans="1:25" ht="15" x14ac:dyDescent="0.25">
      <c r="A2" s="18" t="s">
        <v>15</v>
      </c>
    </row>
    <row r="3" spans="1:25" ht="10.95" customHeight="1" x14ac:dyDescent="0.2"/>
    <row r="4" spans="1:25" s="7" customFormat="1" ht="10.95" customHeight="1" x14ac:dyDescent="0.25">
      <c r="A4" s="6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8" customFormat="1" ht="14.1" customHeight="1" x14ac:dyDescent="0.2">
      <c r="A5" s="9" t="s">
        <v>13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0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">
      <c r="A6" s="1">
        <v>1975</v>
      </c>
      <c r="B6" s="2">
        <v>0.107</v>
      </c>
      <c r="C6" s="2">
        <v>0.56299999999999994</v>
      </c>
      <c r="D6" s="2">
        <v>0.22700000000000001</v>
      </c>
      <c r="E6" s="2">
        <v>7.8E-2</v>
      </c>
      <c r="F6" s="2">
        <v>2.5000000000000001E-2</v>
      </c>
      <c r="G6" s="2"/>
      <c r="H6" s="2"/>
      <c r="I6" s="2"/>
      <c r="J6" s="2"/>
      <c r="K6" s="2"/>
      <c r="L6" s="2"/>
      <c r="M6" s="2">
        <v>0</v>
      </c>
      <c r="N6" s="5">
        <v>0.99999999999999989</v>
      </c>
    </row>
    <row r="7" spans="1:25" x14ac:dyDescent="0.2">
      <c r="A7" s="1">
        <v>1976</v>
      </c>
      <c r="B7" s="2">
        <v>2.8000000000000001E-2</v>
      </c>
      <c r="C7" s="2">
        <v>0.59399999999999997</v>
      </c>
      <c r="D7" s="2">
        <v>0.22800000000000001</v>
      </c>
      <c r="E7" s="2">
        <v>0.115</v>
      </c>
      <c r="F7" s="2">
        <v>0.03</v>
      </c>
      <c r="G7" s="2">
        <v>5.0000000000000001E-3</v>
      </c>
      <c r="H7" s="2"/>
      <c r="I7" s="2"/>
      <c r="J7" s="2"/>
      <c r="K7" s="2"/>
      <c r="L7" s="2"/>
      <c r="M7" s="2">
        <v>0</v>
      </c>
      <c r="N7" s="5">
        <v>1</v>
      </c>
    </row>
    <row r="8" spans="1:25" x14ac:dyDescent="0.2">
      <c r="A8" s="1">
        <v>1977</v>
      </c>
      <c r="B8" s="2">
        <v>8.9999999999999993E-3</v>
      </c>
      <c r="C8" s="2">
        <v>0.48399999999999999</v>
      </c>
      <c r="D8" s="2">
        <v>0.33300000000000002</v>
      </c>
      <c r="E8" s="2">
        <v>0.1</v>
      </c>
      <c r="F8" s="2">
        <v>5.5E-2</v>
      </c>
      <c r="G8" s="2">
        <v>1.2E-2</v>
      </c>
      <c r="H8" s="2">
        <v>7.0000000000000001E-3</v>
      </c>
      <c r="I8" s="2"/>
      <c r="J8" s="2"/>
      <c r="K8" s="2"/>
      <c r="L8" s="2"/>
      <c r="M8" s="2">
        <v>0</v>
      </c>
      <c r="N8" s="5">
        <v>1</v>
      </c>
    </row>
    <row r="9" spans="1:25" x14ac:dyDescent="0.2">
      <c r="A9" s="1">
        <v>1978</v>
      </c>
      <c r="B9" s="2">
        <v>8.9999999999999993E-3</v>
      </c>
      <c r="C9" s="2">
        <v>0.36199999999999999</v>
      </c>
      <c r="D9" s="2">
        <v>0.41699999999999998</v>
      </c>
      <c r="E9" s="2">
        <v>0.125</v>
      </c>
      <c r="F9" s="2">
        <v>5.6000000000000001E-2</v>
      </c>
      <c r="G9" s="2">
        <v>2.8000000000000001E-2</v>
      </c>
      <c r="H9" s="2">
        <v>3.0000000000000001E-3</v>
      </c>
      <c r="I9" s="2"/>
      <c r="J9" s="2"/>
      <c r="K9" s="2"/>
      <c r="L9" s="2"/>
      <c r="M9" s="2">
        <v>0</v>
      </c>
      <c r="N9" s="5">
        <v>1</v>
      </c>
    </row>
    <row r="10" spans="1:25" x14ac:dyDescent="0.2">
      <c r="A10" s="1">
        <v>1979</v>
      </c>
      <c r="B10" s="2">
        <v>3.2000000000000001E-2</v>
      </c>
      <c r="C10" s="2">
        <v>0.31900000000000001</v>
      </c>
      <c r="D10" s="2">
        <v>0.41799999999999998</v>
      </c>
      <c r="E10" s="2">
        <v>0.155</v>
      </c>
      <c r="F10" s="2">
        <v>6.5000000000000002E-2</v>
      </c>
      <c r="G10" s="2">
        <v>8.0000000000000002E-3</v>
      </c>
      <c r="H10" s="2">
        <v>3.0000000000000001E-3</v>
      </c>
      <c r="I10" s="2"/>
      <c r="J10" s="2"/>
      <c r="K10" s="2"/>
      <c r="L10" s="2"/>
      <c r="M10" s="2">
        <v>0</v>
      </c>
      <c r="N10" s="5">
        <v>0.99999999999999989</v>
      </c>
    </row>
    <row r="11" spans="1:25" x14ac:dyDescent="0.2">
      <c r="A11" s="1">
        <v>1980</v>
      </c>
      <c r="B11" s="2">
        <v>0</v>
      </c>
      <c r="C11" s="2">
        <v>0.114</v>
      </c>
      <c r="D11" s="2">
        <v>0.436</v>
      </c>
      <c r="E11" s="2">
        <v>0.307</v>
      </c>
      <c r="F11" s="2">
        <v>0.108</v>
      </c>
      <c r="G11" s="2">
        <v>2.3E-2</v>
      </c>
      <c r="H11" s="2">
        <v>0.01</v>
      </c>
      <c r="I11" s="2">
        <v>2E-3</v>
      </c>
      <c r="J11" s="2"/>
      <c r="K11" s="2"/>
      <c r="L11" s="2"/>
      <c r="M11" s="2">
        <v>0</v>
      </c>
      <c r="N11" s="5">
        <v>1</v>
      </c>
    </row>
    <row r="12" spans="1:25" x14ac:dyDescent="0.2">
      <c r="A12" s="1">
        <v>1981</v>
      </c>
      <c r="B12" s="2">
        <v>0</v>
      </c>
      <c r="C12" s="2">
        <v>6.0999999999999999E-2</v>
      </c>
      <c r="D12" s="2">
        <v>0.40200000000000002</v>
      </c>
      <c r="E12" s="2">
        <v>0.30599999999999999</v>
      </c>
      <c r="F12" s="2">
        <v>0.16400000000000001</v>
      </c>
      <c r="G12" s="2">
        <v>4.5999999999999999E-2</v>
      </c>
      <c r="H12" s="2">
        <v>1.2999999999999999E-2</v>
      </c>
      <c r="I12" s="2">
        <v>7.0000000000000001E-3</v>
      </c>
      <c r="J12" s="2"/>
      <c r="K12" s="2"/>
      <c r="L12" s="2"/>
      <c r="M12" s="2">
        <v>0</v>
      </c>
      <c r="N12" s="5">
        <v>0.99900000000000011</v>
      </c>
    </row>
    <row r="13" spans="1:25" x14ac:dyDescent="0.2">
      <c r="A13" s="1">
        <v>1982</v>
      </c>
      <c r="B13" s="2">
        <v>0</v>
      </c>
      <c r="C13" s="2">
        <v>4.4999999999999998E-2</v>
      </c>
      <c r="D13" s="2">
        <v>0.33900000000000002</v>
      </c>
      <c r="E13" s="2">
        <v>0.30099999999999999</v>
      </c>
      <c r="F13" s="2">
        <v>0.24</v>
      </c>
      <c r="G13" s="2">
        <v>5.8000000000000003E-2</v>
      </c>
      <c r="H13" s="2">
        <v>1.0999999999999999E-2</v>
      </c>
      <c r="I13" s="2">
        <v>6.0000000000000001E-3</v>
      </c>
      <c r="J13" s="2"/>
      <c r="K13" s="2"/>
      <c r="L13" s="2"/>
      <c r="M13" s="2">
        <v>0</v>
      </c>
      <c r="N13" s="5">
        <v>1</v>
      </c>
    </row>
    <row r="14" spans="1:25" x14ac:dyDescent="0.2">
      <c r="A14" s="1">
        <v>1983</v>
      </c>
      <c r="B14" s="2">
        <v>0</v>
      </c>
      <c r="C14" s="2">
        <v>4.9000000000000002E-2</v>
      </c>
      <c r="D14" s="2">
        <v>0.35299999999999998</v>
      </c>
      <c r="E14" s="2">
        <v>0.28899999999999998</v>
      </c>
      <c r="F14" s="2">
        <v>0.214</v>
      </c>
      <c r="G14" s="2">
        <v>7.5999999999999998E-2</v>
      </c>
      <c r="H14" s="2">
        <v>1.4999999999999999E-2</v>
      </c>
      <c r="I14" s="2">
        <v>3.0000000000000001E-3</v>
      </c>
      <c r="J14" s="2">
        <v>0</v>
      </c>
      <c r="K14" s="2"/>
      <c r="L14" s="2"/>
      <c r="M14" s="2">
        <v>0</v>
      </c>
      <c r="N14" s="5">
        <v>0.99899999999999989</v>
      </c>
    </row>
    <row r="15" spans="1:25" x14ac:dyDescent="0.2">
      <c r="A15" s="1">
        <v>1984</v>
      </c>
      <c r="B15" s="2">
        <v>0</v>
      </c>
      <c r="C15" s="2">
        <v>5.8000000000000003E-2</v>
      </c>
      <c r="D15" s="2">
        <v>0.307</v>
      </c>
      <c r="E15" s="2">
        <v>0.312</v>
      </c>
      <c r="F15" s="2">
        <v>0.251</v>
      </c>
      <c r="G15" s="2">
        <v>4.3999999999999997E-2</v>
      </c>
      <c r="H15" s="2">
        <v>2.3E-2</v>
      </c>
      <c r="I15" s="2">
        <v>3.0000000000000001E-3</v>
      </c>
      <c r="J15" s="2">
        <v>1E-3</v>
      </c>
      <c r="K15" s="2"/>
      <c r="L15" s="2"/>
      <c r="M15" s="2">
        <v>0</v>
      </c>
      <c r="N15" s="5">
        <v>0.99900000000000011</v>
      </c>
    </row>
    <row r="16" spans="1:25" x14ac:dyDescent="0.2">
      <c r="A16" s="1">
        <v>1985</v>
      </c>
      <c r="B16" s="2">
        <v>0</v>
      </c>
      <c r="C16" s="2">
        <v>7.0000000000000007E-2</v>
      </c>
      <c r="D16" s="2">
        <v>0.307</v>
      </c>
      <c r="E16" s="2">
        <v>0.28599999999999998</v>
      </c>
      <c r="F16" s="2">
        <v>0.26400000000000001</v>
      </c>
      <c r="G16" s="2">
        <v>5.5E-2</v>
      </c>
      <c r="H16" s="2">
        <v>1.0999999999999999E-2</v>
      </c>
      <c r="I16" s="2">
        <v>3.0000000000000001E-3</v>
      </c>
      <c r="J16" s="2">
        <v>3.0000000000000001E-3</v>
      </c>
      <c r="K16" s="2"/>
      <c r="L16" s="2"/>
      <c r="M16" s="2">
        <v>0</v>
      </c>
      <c r="N16" s="5">
        <v>0.99900000000000011</v>
      </c>
    </row>
    <row r="17" spans="1:14" x14ac:dyDescent="0.2">
      <c r="A17" s="1">
        <v>1986</v>
      </c>
      <c r="B17" s="2">
        <v>0</v>
      </c>
      <c r="C17" s="2">
        <v>5.7000000000000002E-2</v>
      </c>
      <c r="D17" s="2">
        <v>0.23599999999999999</v>
      </c>
      <c r="E17" s="2">
        <v>0.35599999999999998</v>
      </c>
      <c r="F17" s="2">
        <v>0.27800000000000002</v>
      </c>
      <c r="G17" s="2">
        <v>5.2999999999999999E-2</v>
      </c>
      <c r="H17" s="2">
        <v>1.4E-2</v>
      </c>
      <c r="I17" s="2">
        <v>2E-3</v>
      </c>
      <c r="J17" s="2">
        <v>2E-3</v>
      </c>
      <c r="K17" s="2">
        <v>1E-3</v>
      </c>
      <c r="L17" s="2">
        <v>2E-3</v>
      </c>
      <c r="M17" s="2">
        <v>0</v>
      </c>
      <c r="N17" s="5">
        <v>1.0010000000000001</v>
      </c>
    </row>
    <row r="18" spans="1:14" x14ac:dyDescent="0.2">
      <c r="A18" s="1">
        <v>1987</v>
      </c>
      <c r="B18" s="2">
        <v>0</v>
      </c>
      <c r="C18" s="2">
        <v>4.9000000000000002E-2</v>
      </c>
      <c r="D18" s="2">
        <v>0.23300000000000001</v>
      </c>
      <c r="E18" s="2">
        <v>0.38200000000000001</v>
      </c>
      <c r="F18" s="2">
        <v>0.25800000000000001</v>
      </c>
      <c r="G18" s="2">
        <v>6.3E-2</v>
      </c>
      <c r="H18" s="2">
        <v>1.0999999999999999E-2</v>
      </c>
      <c r="I18" s="2">
        <v>0</v>
      </c>
      <c r="J18" s="2">
        <v>2E-3</v>
      </c>
      <c r="K18" s="2">
        <v>1E-3</v>
      </c>
      <c r="L18" s="2"/>
      <c r="M18" s="2">
        <v>0</v>
      </c>
      <c r="N18" s="5">
        <v>0.99900000000000011</v>
      </c>
    </row>
    <row r="19" spans="1:14" x14ac:dyDescent="0.2">
      <c r="A19" s="1">
        <v>1988</v>
      </c>
      <c r="B19" s="2">
        <v>0</v>
      </c>
      <c r="C19" s="2">
        <v>5.3999999999999999E-2</v>
      </c>
      <c r="D19" s="2">
        <v>0.25700000000000001</v>
      </c>
      <c r="E19" s="2">
        <v>0.35099999999999998</v>
      </c>
      <c r="F19" s="2">
        <v>0.26</v>
      </c>
      <c r="G19" s="2">
        <v>5.7000000000000002E-2</v>
      </c>
      <c r="H19" s="2">
        <v>1.7999999999999999E-2</v>
      </c>
      <c r="I19" s="2">
        <v>0</v>
      </c>
      <c r="J19" s="2">
        <v>2E-3</v>
      </c>
      <c r="K19" s="2">
        <v>1E-3</v>
      </c>
      <c r="L19" s="2"/>
      <c r="M19" s="2">
        <v>0</v>
      </c>
      <c r="N19" s="5">
        <v>1</v>
      </c>
    </row>
    <row r="20" spans="1:14" x14ac:dyDescent="0.2">
      <c r="A20" s="1">
        <v>1989</v>
      </c>
      <c r="B20" s="2">
        <v>0</v>
      </c>
      <c r="C20" s="2">
        <v>5.8000000000000003E-2</v>
      </c>
      <c r="D20" s="2">
        <v>0.26400000000000001</v>
      </c>
      <c r="E20" s="2">
        <v>0.39700000000000002</v>
      </c>
      <c r="F20" s="2">
        <v>0.221</v>
      </c>
      <c r="G20" s="2">
        <v>4.2999999999999997E-2</v>
      </c>
      <c r="H20" s="2">
        <v>1.2999999999999999E-2</v>
      </c>
      <c r="I20" s="2">
        <v>0</v>
      </c>
      <c r="J20" s="2">
        <v>2E-3</v>
      </c>
      <c r="K20" s="2">
        <v>1E-3</v>
      </c>
      <c r="L20" s="2"/>
      <c r="M20" s="2">
        <v>0</v>
      </c>
      <c r="N20" s="5">
        <v>0.99900000000000011</v>
      </c>
    </row>
    <row r="21" spans="1:14" x14ac:dyDescent="0.2">
      <c r="A21" s="1">
        <v>1990</v>
      </c>
      <c r="B21" s="2">
        <v>1E-3</v>
      </c>
      <c r="C21" s="2">
        <v>6.6000000000000003E-2</v>
      </c>
      <c r="D21" s="2">
        <v>0.26400000000000001</v>
      </c>
      <c r="E21" s="2">
        <v>0.41299999999999998</v>
      </c>
      <c r="F21" s="2">
        <v>0.21199999999999999</v>
      </c>
      <c r="G21" s="2">
        <v>3.6999999999999998E-2</v>
      </c>
      <c r="H21" s="2">
        <v>5.0000000000000001E-3</v>
      </c>
      <c r="I21" s="2">
        <v>1E-3</v>
      </c>
      <c r="J21" s="2">
        <v>2E-3</v>
      </c>
      <c r="K21" s="2">
        <v>0</v>
      </c>
      <c r="L21" s="2"/>
      <c r="M21" s="2">
        <v>0</v>
      </c>
      <c r="N21" s="5">
        <v>1.0009999999999999</v>
      </c>
    </row>
    <row r="22" spans="1:14" x14ac:dyDescent="0.2">
      <c r="A22" s="1">
        <v>1991</v>
      </c>
      <c r="B22" s="2">
        <v>0</v>
      </c>
      <c r="C22" s="2">
        <v>5.1999999999999998E-2</v>
      </c>
      <c r="D22" s="2">
        <v>0.29699999999999999</v>
      </c>
      <c r="E22" s="2">
        <v>0.40699999999999997</v>
      </c>
      <c r="F22" s="2">
        <v>0.193</v>
      </c>
      <c r="G22" s="2">
        <v>0.04</v>
      </c>
      <c r="H22" s="2">
        <v>6.0000000000000001E-3</v>
      </c>
      <c r="I22" s="2">
        <v>4.0000000000000001E-3</v>
      </c>
      <c r="J22" s="2">
        <v>1E-3</v>
      </c>
      <c r="K22" s="2">
        <v>0</v>
      </c>
      <c r="L22" s="2"/>
      <c r="M22" s="2">
        <v>0</v>
      </c>
      <c r="N22" s="5">
        <v>1</v>
      </c>
    </row>
    <row r="23" spans="1:14" x14ac:dyDescent="0.2">
      <c r="A23" s="1">
        <v>1992</v>
      </c>
      <c r="B23" s="2">
        <v>0</v>
      </c>
      <c r="C23" s="2">
        <v>6.2E-2</v>
      </c>
      <c r="D23" s="2">
        <v>0.28499999999999998</v>
      </c>
      <c r="E23" s="2">
        <v>0.44900000000000001</v>
      </c>
      <c r="F23" s="2">
        <v>0.152</v>
      </c>
      <c r="G23" s="2">
        <v>3.4000000000000002E-2</v>
      </c>
      <c r="H23" s="2">
        <v>1.0999999999999999E-2</v>
      </c>
      <c r="I23" s="2">
        <v>5.0000000000000001E-3</v>
      </c>
      <c r="J23" s="2">
        <v>1E-3</v>
      </c>
      <c r="K23" s="2">
        <v>1E-3</v>
      </c>
      <c r="L23" s="2"/>
      <c r="M23" s="2">
        <v>0</v>
      </c>
      <c r="N23" s="5">
        <v>1</v>
      </c>
    </row>
    <row r="24" spans="1:14" x14ac:dyDescent="0.2">
      <c r="A24" s="1">
        <v>1993</v>
      </c>
      <c r="B24" s="2">
        <v>0</v>
      </c>
      <c r="C24" s="2">
        <v>4.8000000000000001E-2</v>
      </c>
      <c r="D24" s="2">
        <v>0.33200000000000002</v>
      </c>
      <c r="E24" s="2">
        <v>0.40600000000000003</v>
      </c>
      <c r="F24" s="2">
        <v>0.16300000000000001</v>
      </c>
      <c r="G24" s="2">
        <v>3.5000000000000003E-2</v>
      </c>
      <c r="H24" s="2">
        <v>0.01</v>
      </c>
      <c r="I24" s="2">
        <v>4.0000000000000001E-3</v>
      </c>
      <c r="J24" s="2">
        <v>0</v>
      </c>
      <c r="K24" s="2">
        <v>1E-3</v>
      </c>
      <c r="L24" s="2"/>
      <c r="M24" s="2">
        <v>0</v>
      </c>
      <c r="N24" s="5">
        <v>0.99900000000000011</v>
      </c>
    </row>
    <row r="25" spans="1:14" x14ac:dyDescent="0.2">
      <c r="A25" s="1">
        <v>1994</v>
      </c>
      <c r="B25" s="2"/>
      <c r="C25" s="2">
        <v>8.7999999999999995E-2</v>
      </c>
      <c r="D25" s="2">
        <v>0.34699999999999998</v>
      </c>
      <c r="E25" s="2">
        <v>0.375</v>
      </c>
      <c r="F25" s="2">
        <v>0.14599999999999999</v>
      </c>
      <c r="G25" s="2">
        <v>0.03</v>
      </c>
      <c r="H25" s="2">
        <v>8.9999999999999993E-3</v>
      </c>
      <c r="I25" s="2">
        <v>4.0000000000000001E-3</v>
      </c>
      <c r="J25" s="2">
        <v>0</v>
      </c>
      <c r="K25" s="2">
        <v>1E-3</v>
      </c>
      <c r="L25" s="2"/>
      <c r="M25" s="2">
        <v>0</v>
      </c>
      <c r="N25" s="5">
        <v>1</v>
      </c>
    </row>
    <row r="26" spans="1:14" x14ac:dyDescent="0.2">
      <c r="A26" s="1">
        <v>1995</v>
      </c>
      <c r="B26" s="2">
        <v>0</v>
      </c>
      <c r="C26" s="2">
        <v>0.09</v>
      </c>
      <c r="D26" s="2">
        <v>0.315</v>
      </c>
      <c r="E26" s="2">
        <v>0.38600000000000001</v>
      </c>
      <c r="F26" s="2">
        <v>0.16</v>
      </c>
      <c r="G26" s="2">
        <v>4.3999999999999997E-2</v>
      </c>
      <c r="H26" s="2">
        <v>3.0000000000000001E-3</v>
      </c>
      <c r="I26" s="2">
        <v>3.0000000000000001E-3</v>
      </c>
      <c r="J26" s="2">
        <v>0</v>
      </c>
      <c r="K26" s="2"/>
      <c r="L26" s="2"/>
      <c r="M26" s="2">
        <v>0</v>
      </c>
      <c r="N26" s="5">
        <v>1.0010000000000001</v>
      </c>
    </row>
    <row r="27" spans="1:14" x14ac:dyDescent="0.2">
      <c r="A27" s="1">
        <v>1996</v>
      </c>
      <c r="B27" s="2"/>
      <c r="C27" s="2">
        <v>8.3000000000000004E-2</v>
      </c>
      <c r="D27" s="2">
        <v>0.311</v>
      </c>
      <c r="E27" s="2">
        <v>0.441</v>
      </c>
      <c r="F27" s="2">
        <v>0.128</v>
      </c>
      <c r="G27" s="2">
        <v>3.2000000000000001E-2</v>
      </c>
      <c r="H27" s="2">
        <v>3.0000000000000001E-3</v>
      </c>
      <c r="I27" s="2">
        <v>2E-3</v>
      </c>
      <c r="J27" s="2"/>
      <c r="K27" s="2"/>
      <c r="L27" s="2"/>
      <c r="M27" s="2">
        <v>0</v>
      </c>
      <c r="N27" s="5">
        <v>1</v>
      </c>
    </row>
    <row r="28" spans="1:14" x14ac:dyDescent="0.2">
      <c r="A28" s="1">
        <v>1997</v>
      </c>
      <c r="B28" s="2"/>
      <c r="C28" s="2">
        <v>7.8E-2</v>
      </c>
      <c r="D28" s="2">
        <v>0.35699999999999998</v>
      </c>
      <c r="E28" s="2">
        <v>0.39600000000000002</v>
      </c>
      <c r="F28" s="2">
        <v>0.14199999999999999</v>
      </c>
      <c r="G28" s="2">
        <v>2.5000000000000001E-2</v>
      </c>
      <c r="H28" s="2">
        <v>1E-3</v>
      </c>
      <c r="I28" s="2">
        <v>1E-3</v>
      </c>
      <c r="J28" s="2"/>
      <c r="K28" s="2"/>
      <c r="L28" s="2"/>
      <c r="M28" s="2">
        <v>0</v>
      </c>
      <c r="N28" s="5">
        <v>1</v>
      </c>
    </row>
    <row r="29" spans="1:14" x14ac:dyDescent="0.2">
      <c r="A29" s="1">
        <v>1998</v>
      </c>
      <c r="B29" s="2"/>
      <c r="C29" s="2">
        <v>9.8000000000000004E-2</v>
      </c>
      <c r="D29" s="2">
        <v>0.33900000000000002</v>
      </c>
      <c r="E29" s="2">
        <v>0.39400000000000002</v>
      </c>
      <c r="F29" s="2">
        <v>0.14799999999999999</v>
      </c>
      <c r="G29" s="2">
        <v>1.9E-2</v>
      </c>
      <c r="H29" s="2">
        <v>1E-3</v>
      </c>
      <c r="I29" s="2">
        <v>2E-3</v>
      </c>
      <c r="J29" s="2"/>
      <c r="K29" s="2"/>
      <c r="L29" s="2"/>
      <c r="M29" s="2">
        <v>0</v>
      </c>
      <c r="N29" s="5">
        <v>1.0010000000000001</v>
      </c>
    </row>
    <row r="30" spans="1:14" x14ac:dyDescent="0.2">
      <c r="A30" s="1">
        <v>1999</v>
      </c>
      <c r="B30" s="2"/>
      <c r="C30" s="2">
        <v>0.10100000000000001</v>
      </c>
      <c r="D30" s="2">
        <v>0.34699999999999998</v>
      </c>
      <c r="E30" s="2">
        <v>0.41699999999999998</v>
      </c>
      <c r="F30" s="2">
        <v>0.124</v>
      </c>
      <c r="G30" s="2">
        <v>8.9999999999999993E-3</v>
      </c>
      <c r="H30" s="2">
        <v>1E-3</v>
      </c>
      <c r="I30" s="2">
        <v>1E-3</v>
      </c>
      <c r="J30" s="2"/>
      <c r="K30" s="2"/>
      <c r="L30" s="2"/>
      <c r="M30" s="2">
        <v>0</v>
      </c>
      <c r="N30" s="5">
        <v>1</v>
      </c>
    </row>
    <row r="31" spans="1:14" x14ac:dyDescent="0.2">
      <c r="A31" s="1">
        <v>2000</v>
      </c>
      <c r="B31" s="2">
        <v>0</v>
      </c>
      <c r="C31" s="2">
        <v>7.0999999999999994E-2</v>
      </c>
      <c r="D31" s="2">
        <v>0.38</v>
      </c>
      <c r="E31" s="2">
        <v>0.433</v>
      </c>
      <c r="F31" s="2">
        <v>0.105</v>
      </c>
      <c r="G31" s="2">
        <v>8.9999999999999993E-3</v>
      </c>
      <c r="H31" s="2">
        <v>1E-3</v>
      </c>
      <c r="I31" s="2">
        <v>1E-3</v>
      </c>
      <c r="J31" s="2"/>
      <c r="K31" s="2"/>
      <c r="L31" s="2">
        <v>0</v>
      </c>
      <c r="M31" s="2">
        <v>0</v>
      </c>
      <c r="N31" s="5">
        <v>1</v>
      </c>
    </row>
    <row r="32" spans="1:14" x14ac:dyDescent="0.2">
      <c r="A32" s="1">
        <v>2001</v>
      </c>
      <c r="B32" s="2">
        <v>0</v>
      </c>
      <c r="C32" s="2">
        <v>9.8000000000000004E-2</v>
      </c>
      <c r="D32" s="2">
        <v>0.374</v>
      </c>
      <c r="E32" s="2">
        <v>0.38100000000000001</v>
      </c>
      <c r="F32" s="2">
        <v>0.107</v>
      </c>
      <c r="G32" s="2">
        <v>3.7999999999999999E-2</v>
      </c>
      <c r="H32" s="2">
        <v>1E-3</v>
      </c>
      <c r="I32" s="2">
        <v>2E-3</v>
      </c>
      <c r="J32" s="2">
        <v>0</v>
      </c>
      <c r="K32" s="2"/>
      <c r="L32" s="2">
        <v>0</v>
      </c>
      <c r="M32" s="2">
        <v>0</v>
      </c>
      <c r="N32" s="5">
        <v>1.0009999999999999</v>
      </c>
    </row>
    <row r="33" spans="1:14" x14ac:dyDescent="0.2">
      <c r="A33" s="1">
        <v>2002</v>
      </c>
      <c r="B33" s="2"/>
      <c r="C33" s="2">
        <v>8.8999999999999996E-2</v>
      </c>
      <c r="D33" s="2">
        <v>0.39</v>
      </c>
      <c r="E33" s="2">
        <v>0.39400000000000002</v>
      </c>
      <c r="F33" s="2">
        <v>9.2999999999999999E-2</v>
      </c>
      <c r="G33" s="2">
        <v>0.03</v>
      </c>
      <c r="H33" s="2">
        <v>1E-3</v>
      </c>
      <c r="I33" s="2">
        <v>2E-3</v>
      </c>
      <c r="J33" s="2">
        <v>0</v>
      </c>
      <c r="K33" s="2"/>
      <c r="L33" s="2">
        <v>0</v>
      </c>
      <c r="M33" s="2">
        <v>0</v>
      </c>
      <c r="N33" s="5">
        <v>0.999</v>
      </c>
    </row>
    <row r="34" spans="1:14" x14ac:dyDescent="0.2">
      <c r="A34" s="1">
        <v>2003</v>
      </c>
      <c r="B34" s="2">
        <v>0</v>
      </c>
      <c r="C34" s="2">
        <v>0.111</v>
      </c>
      <c r="D34" s="2">
        <v>0.35</v>
      </c>
      <c r="E34" s="2">
        <v>0.39100000000000001</v>
      </c>
      <c r="F34" s="2">
        <v>0.122</v>
      </c>
      <c r="G34" s="2">
        <v>2.1000000000000001E-2</v>
      </c>
      <c r="H34" s="2">
        <v>0</v>
      </c>
      <c r="I34" s="2">
        <v>4.0000000000000001E-3</v>
      </c>
      <c r="J34" s="2">
        <v>0</v>
      </c>
      <c r="K34" s="2">
        <v>0</v>
      </c>
      <c r="L34" s="2"/>
      <c r="M34" s="2">
        <v>0</v>
      </c>
      <c r="N34" s="5">
        <v>0.999</v>
      </c>
    </row>
    <row r="35" spans="1:14" x14ac:dyDescent="0.2">
      <c r="A35" s="1">
        <v>2004</v>
      </c>
      <c r="B35" s="2"/>
      <c r="C35" s="2">
        <v>0.123</v>
      </c>
      <c r="D35" s="2">
        <v>0.38100000000000001</v>
      </c>
      <c r="E35" s="2">
        <v>0.35</v>
      </c>
      <c r="F35" s="2">
        <v>0.13</v>
      </c>
      <c r="G35" s="2">
        <v>1.0999999999999999E-2</v>
      </c>
      <c r="H35" s="2">
        <v>1E-3</v>
      </c>
      <c r="I35" s="2">
        <v>1E-3</v>
      </c>
      <c r="J35" s="2">
        <v>3.0000000000000001E-3</v>
      </c>
      <c r="K35" s="2">
        <v>0</v>
      </c>
      <c r="L35" s="2"/>
      <c r="M35" s="2">
        <v>0</v>
      </c>
      <c r="N35" s="5">
        <v>1</v>
      </c>
    </row>
    <row r="36" spans="1:14" x14ac:dyDescent="0.2">
      <c r="A36" s="1">
        <v>2005</v>
      </c>
      <c r="B36" s="2">
        <v>0</v>
      </c>
      <c r="C36" s="2">
        <v>9.2999999999999999E-2</v>
      </c>
      <c r="D36" s="2">
        <v>0.375</v>
      </c>
      <c r="E36" s="2">
        <v>0.33600000000000002</v>
      </c>
      <c r="F36" s="2">
        <v>0.154</v>
      </c>
      <c r="G36" s="2">
        <v>3.2000000000000001E-2</v>
      </c>
      <c r="H36" s="2">
        <v>1E-3</v>
      </c>
      <c r="I36" s="2">
        <v>2E-3</v>
      </c>
      <c r="J36" s="2">
        <v>8.0000000000000002E-3</v>
      </c>
      <c r="K36" s="2">
        <v>0</v>
      </c>
      <c r="L36" s="2"/>
      <c r="M36" s="2">
        <v>0</v>
      </c>
      <c r="N36" s="5">
        <v>1.0010000000000001</v>
      </c>
    </row>
    <row r="37" spans="1:14" x14ac:dyDescent="0.2">
      <c r="A37" s="1">
        <v>2006</v>
      </c>
      <c r="B37" s="2">
        <v>0</v>
      </c>
      <c r="C37" s="2">
        <v>0.06</v>
      </c>
      <c r="D37" s="2">
        <v>0.38800000000000001</v>
      </c>
      <c r="E37" s="2">
        <v>0.36599999999999999</v>
      </c>
      <c r="F37" s="2">
        <v>0.13100000000000001</v>
      </c>
      <c r="G37" s="2">
        <v>4.7E-2</v>
      </c>
      <c r="H37" s="2">
        <v>0</v>
      </c>
      <c r="I37" s="2">
        <v>2E-3</v>
      </c>
      <c r="J37" s="2">
        <v>6.0000000000000001E-3</v>
      </c>
      <c r="K37" s="2">
        <v>0</v>
      </c>
      <c r="L37" s="2"/>
      <c r="M37" s="2">
        <v>0</v>
      </c>
      <c r="N37" s="5">
        <v>1</v>
      </c>
    </row>
    <row r="38" spans="1:14" x14ac:dyDescent="0.2">
      <c r="A38" s="1">
        <v>2007</v>
      </c>
      <c r="B38" s="2"/>
      <c r="C38" s="2">
        <v>4.2999999999999997E-2</v>
      </c>
      <c r="D38" s="2">
        <v>0.38800000000000001</v>
      </c>
      <c r="E38" s="2">
        <v>0.32300000000000001</v>
      </c>
      <c r="F38" s="2">
        <v>0.17499999999999999</v>
      </c>
      <c r="G38" s="2">
        <v>5.8999999999999997E-2</v>
      </c>
      <c r="H38" s="2"/>
      <c r="I38" s="2">
        <v>2E-3</v>
      </c>
      <c r="J38" s="2">
        <v>0.01</v>
      </c>
      <c r="K38" s="2"/>
      <c r="L38" s="2"/>
      <c r="M38" s="2">
        <v>0</v>
      </c>
      <c r="N38" s="5">
        <v>1</v>
      </c>
    </row>
    <row r="39" spans="1:14" x14ac:dyDescent="0.2">
      <c r="A39" s="1">
        <v>2008</v>
      </c>
      <c r="B39" s="2"/>
      <c r="C39" s="2">
        <v>4.1000000000000002E-2</v>
      </c>
      <c r="D39" s="2">
        <v>0.35499999999999998</v>
      </c>
      <c r="E39" s="2">
        <v>0.35399999999999998</v>
      </c>
      <c r="F39" s="2">
        <v>0.18099999999999999</v>
      </c>
      <c r="G39" s="2">
        <v>5.3999999999999999E-2</v>
      </c>
      <c r="H39" s="2">
        <v>2E-3</v>
      </c>
      <c r="I39" s="2">
        <v>2E-3</v>
      </c>
      <c r="J39" s="2">
        <v>1.2E-2</v>
      </c>
      <c r="K39" s="2"/>
      <c r="L39" s="2"/>
      <c r="M39" s="2">
        <v>0</v>
      </c>
      <c r="N39" s="5">
        <v>1.0010000000000001</v>
      </c>
    </row>
    <row r="40" spans="1:14" x14ac:dyDescent="0.2">
      <c r="A40" s="1">
        <v>2009</v>
      </c>
      <c r="B40" s="2"/>
      <c r="C40" s="2">
        <v>0.01</v>
      </c>
      <c r="D40" s="2">
        <v>0.26100000000000001</v>
      </c>
      <c r="E40" s="2">
        <v>0.35599999999999998</v>
      </c>
      <c r="F40" s="2">
        <v>0.252</v>
      </c>
      <c r="G40" s="2">
        <v>0.109</v>
      </c>
      <c r="H40" s="2">
        <v>2E-3</v>
      </c>
      <c r="I40" s="2">
        <v>2E-3</v>
      </c>
      <c r="J40" s="2">
        <v>8.9999999999999993E-3</v>
      </c>
      <c r="K40" s="2"/>
      <c r="L40" s="2"/>
      <c r="M40" s="2">
        <v>0</v>
      </c>
      <c r="N40" s="5">
        <v>1.0009999999999999</v>
      </c>
    </row>
    <row r="41" spans="1:14" x14ac:dyDescent="0.2">
      <c r="A41" s="1">
        <v>2010</v>
      </c>
      <c r="B41" s="2"/>
      <c r="C41" s="2">
        <v>1.2E-2</v>
      </c>
      <c r="D41" s="2">
        <v>0.26500000000000001</v>
      </c>
      <c r="E41" s="2">
        <v>0.33700000000000002</v>
      </c>
      <c r="F41" s="2">
        <v>0.249</v>
      </c>
      <c r="G41" s="2">
        <v>0.10100000000000001</v>
      </c>
      <c r="H41" s="2">
        <v>8.9999999999999993E-3</v>
      </c>
      <c r="I41" s="2">
        <v>5.0000000000000001E-3</v>
      </c>
      <c r="J41" s="2">
        <v>2.3E-2</v>
      </c>
      <c r="K41" s="2"/>
      <c r="L41" s="2"/>
      <c r="M41" s="2">
        <v>0</v>
      </c>
      <c r="N41" s="5">
        <v>1.0010000000000001</v>
      </c>
    </row>
    <row r="42" spans="1:14" x14ac:dyDescent="0.2">
      <c r="A42" s="1">
        <v>2011</v>
      </c>
      <c r="B42" s="2">
        <v>0</v>
      </c>
      <c r="C42" s="2">
        <v>1.4E-2</v>
      </c>
      <c r="D42" s="2">
        <v>0.27800000000000002</v>
      </c>
      <c r="E42" s="2">
        <v>0.38200000000000001</v>
      </c>
      <c r="F42" s="2">
        <v>0.254</v>
      </c>
      <c r="G42" s="2">
        <v>5.3999999999999999E-2</v>
      </c>
      <c r="H42" s="2">
        <v>4.0000000000000001E-3</v>
      </c>
      <c r="I42" s="2">
        <v>2E-3</v>
      </c>
      <c r="J42" s="2">
        <v>1.0999999999999999E-2</v>
      </c>
      <c r="K42" s="2">
        <v>0</v>
      </c>
      <c r="L42" s="2">
        <v>0</v>
      </c>
      <c r="M42" s="2">
        <v>1E-3</v>
      </c>
      <c r="N42" s="5">
        <v>1</v>
      </c>
    </row>
    <row r="43" spans="1:14" x14ac:dyDescent="0.2">
      <c r="A43" s="1">
        <v>2012</v>
      </c>
      <c r="B43" s="2">
        <v>0</v>
      </c>
      <c r="C43" s="2">
        <v>1.0999999999999999E-2</v>
      </c>
      <c r="D43" s="2">
        <v>0.221</v>
      </c>
      <c r="E43" s="2">
        <v>0.309</v>
      </c>
      <c r="F43" s="2">
        <v>0.28000000000000003</v>
      </c>
      <c r="G43" s="2">
        <v>0.14399999999999999</v>
      </c>
      <c r="H43" s="2">
        <v>1.0999999999999999E-2</v>
      </c>
      <c r="I43" s="2">
        <v>7.0000000000000001E-3</v>
      </c>
      <c r="J43" s="2">
        <v>1.2999999999999999E-2</v>
      </c>
      <c r="K43" s="2">
        <v>1E-3</v>
      </c>
      <c r="L43" s="2"/>
      <c r="M43" s="2">
        <v>1E-3</v>
      </c>
      <c r="N43" s="5">
        <v>0.99800000000000011</v>
      </c>
    </row>
    <row r="44" spans="1:14" x14ac:dyDescent="0.2">
      <c r="A44" s="1">
        <v>2013</v>
      </c>
      <c r="B44" s="2">
        <v>0</v>
      </c>
      <c r="C44" s="2">
        <v>8.0000000000000002E-3</v>
      </c>
      <c r="D44" s="2">
        <v>0.19700000000000001</v>
      </c>
      <c r="E44" s="2">
        <v>0.27300000000000002</v>
      </c>
      <c r="F44" s="2">
        <v>0.30499999999999999</v>
      </c>
      <c r="G44" s="2">
        <v>0.17199999999999999</v>
      </c>
      <c r="H44" s="2">
        <v>1.7999999999999999E-2</v>
      </c>
      <c r="I44" s="2">
        <v>6.0000000000000001E-3</v>
      </c>
      <c r="J44" s="2">
        <v>1.4E-2</v>
      </c>
      <c r="K44" s="2">
        <v>1E-3</v>
      </c>
      <c r="L44" s="2"/>
      <c r="M44" s="2">
        <v>5.0000000000000001E-3</v>
      </c>
      <c r="N44" s="5">
        <v>0.99900000000000011</v>
      </c>
    </row>
    <row r="45" spans="1:14" x14ac:dyDescent="0.2">
      <c r="A45" s="1">
        <v>2014</v>
      </c>
      <c r="B45" s="2">
        <v>0</v>
      </c>
      <c r="C45" s="2">
        <v>7.0000000000000001E-3</v>
      </c>
      <c r="D45" s="2">
        <v>0.19400000000000001</v>
      </c>
      <c r="E45" s="2">
        <v>0.30199999999999999</v>
      </c>
      <c r="F45" s="2">
        <v>0.28599999999999998</v>
      </c>
      <c r="G45" s="2">
        <v>0.16600000000000001</v>
      </c>
      <c r="H45" s="2">
        <v>2.1999999999999999E-2</v>
      </c>
      <c r="I45" s="2">
        <v>6.0000000000000001E-3</v>
      </c>
      <c r="J45" s="2">
        <v>1.0999999999999999E-2</v>
      </c>
      <c r="K45" s="2">
        <v>1E-3</v>
      </c>
      <c r="L45" s="2">
        <v>2E-3</v>
      </c>
      <c r="M45" s="2">
        <v>2E-3</v>
      </c>
      <c r="N45" s="5">
        <v>0.999</v>
      </c>
    </row>
    <row r="46" spans="1:14" x14ac:dyDescent="0.2">
      <c r="A46" s="1">
        <v>2015</v>
      </c>
      <c r="B46" s="2"/>
      <c r="C46" s="2">
        <v>3.0000000000000001E-3</v>
      </c>
      <c r="D46" s="2">
        <v>0.18</v>
      </c>
      <c r="E46" s="2">
        <v>0.28499999999999998</v>
      </c>
      <c r="F46" s="2">
        <v>0.307</v>
      </c>
      <c r="G46" s="2">
        <v>0.17499999999999999</v>
      </c>
      <c r="H46" s="2">
        <v>2.7E-2</v>
      </c>
      <c r="I46" s="2">
        <v>4.0000000000000001E-3</v>
      </c>
      <c r="J46" s="2">
        <v>1.2999999999999999E-2</v>
      </c>
      <c r="K46" s="2">
        <v>0</v>
      </c>
      <c r="L46" s="2">
        <v>1E-3</v>
      </c>
      <c r="M46" s="2">
        <v>4.0000000000000001E-3</v>
      </c>
      <c r="N46" s="5">
        <v>0.999</v>
      </c>
    </row>
    <row r="47" spans="1:14" x14ac:dyDescent="0.2">
      <c r="A47" s="1">
        <v>2016</v>
      </c>
      <c r="B47" s="2"/>
      <c r="C47" s="2">
        <v>3.0000000000000001E-3</v>
      </c>
      <c r="D47" s="2">
        <v>0.17399999999999999</v>
      </c>
      <c r="E47" s="2">
        <v>0.28599999999999998</v>
      </c>
      <c r="F47" s="2">
        <v>0.30199999999999999</v>
      </c>
      <c r="G47" s="2">
        <v>0.19800000000000001</v>
      </c>
      <c r="H47" s="2">
        <v>0.02</v>
      </c>
      <c r="I47" s="2">
        <v>4.0000000000000001E-3</v>
      </c>
      <c r="J47" s="2">
        <v>2E-3</v>
      </c>
      <c r="K47" s="2">
        <v>5.0000000000000001E-3</v>
      </c>
      <c r="L47" s="2">
        <v>0</v>
      </c>
      <c r="M47" s="2">
        <v>6.0000000000000001E-3</v>
      </c>
      <c r="N47" s="5">
        <v>0.99999999999999989</v>
      </c>
    </row>
    <row r="48" spans="1:14" x14ac:dyDescent="0.2">
      <c r="A48" s="1">
        <v>2017</v>
      </c>
      <c r="B48" s="2"/>
      <c r="C48" s="2">
        <v>3.0000000000000001E-3</v>
      </c>
      <c r="D48" s="2">
        <v>0.17299999999999999</v>
      </c>
      <c r="E48" s="2">
        <v>0.30099999999999999</v>
      </c>
      <c r="F48" s="2">
        <v>0.27200000000000002</v>
      </c>
      <c r="G48" s="2">
        <v>0.17599999999999999</v>
      </c>
      <c r="H48" s="2">
        <v>4.3999999999999997E-2</v>
      </c>
      <c r="I48" s="2">
        <v>8.9999999999999993E-3</v>
      </c>
      <c r="J48" s="2">
        <v>3.0000000000000001E-3</v>
      </c>
      <c r="K48" s="2">
        <v>5.0000000000000001E-3</v>
      </c>
      <c r="L48" s="2">
        <v>1E-3</v>
      </c>
      <c r="M48" s="2">
        <v>1.2E-2</v>
      </c>
      <c r="N48" s="5">
        <v>0.99900000000000011</v>
      </c>
    </row>
    <row r="49" spans="1:14" x14ac:dyDescent="0.2">
      <c r="A49" s="1">
        <v>2018</v>
      </c>
      <c r="B49" s="2"/>
      <c r="C49" s="2">
        <v>3.0000000000000001E-3</v>
      </c>
      <c r="D49" s="2">
        <v>0.14599999999999999</v>
      </c>
      <c r="E49" s="2">
        <v>0.29699999999999999</v>
      </c>
      <c r="F49" s="2">
        <v>0.27900000000000003</v>
      </c>
      <c r="G49" s="2">
        <v>0.19700000000000001</v>
      </c>
      <c r="H49" s="2">
        <v>2.8000000000000001E-2</v>
      </c>
      <c r="I49" s="2">
        <v>5.0000000000000001E-3</v>
      </c>
      <c r="J49" s="2">
        <v>0.01</v>
      </c>
      <c r="K49" s="2">
        <v>8.9999999999999993E-3</v>
      </c>
      <c r="L49" s="2">
        <v>1E-3</v>
      </c>
      <c r="M49" s="2">
        <v>2.4E-2</v>
      </c>
      <c r="N49" s="12">
        <v>0.999</v>
      </c>
    </row>
    <row r="51" spans="1:14" s="14" customFormat="1" ht="12" x14ac:dyDescent="0.2">
      <c r="A51" s="13" t="s">
        <v>18</v>
      </c>
    </row>
    <row r="52" spans="1:14" s="14" customFormat="1" ht="12" x14ac:dyDescent="0.25">
      <c r="A52" s="15" t="s">
        <v>19</v>
      </c>
      <c r="L52" s="16"/>
    </row>
    <row r="53" spans="1:14" s="14" customFormat="1" ht="12" x14ac:dyDescent="0.25">
      <c r="A53" s="17" t="s">
        <v>17</v>
      </c>
    </row>
    <row r="54" spans="1:14" s="14" customFormat="1" ht="11.4" x14ac:dyDescent="0.2"/>
    <row r="55" spans="1:14" s="14" customFormat="1" ht="11.4" x14ac:dyDescent="0.2"/>
  </sheetData>
  <hyperlinks>
    <hyperlink ref="A2" r:id="rId1" xr:uid="{78CF19C4-81F4-49D6-81A3-6E397AC7F8EB}"/>
    <hyperlink ref="A53" r:id="rId2" display="https://www.epa.gov/automotive-trends" xr:uid="{DBCD786C-B14D-4134-9922-076EC8ADB286}"/>
  </hyperlinks>
  <pageMargins left="0.7" right="0.7" top="0.75" bottom="0.75" header="0.3" footer="0.3"/>
  <pageSetup orientation="portrait" horizontalDpi="300" verticalDpi="3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Vehicle Production by Fuel Economy, Model Years 1975-2018</dc:title>
  <dc:creator>Oak_Ridge_National_Laboratory</dc:creator>
  <cp:keywords>Light-Duty Vehicle Production by Fuel Economy, Model Years 1975-2018</cp:keywords>
  <cp:lastModifiedBy>Skonicki, Vicki L.</cp:lastModifiedBy>
  <dcterms:created xsi:type="dcterms:W3CDTF">2019-03-27T17:28:26Z</dcterms:created>
  <dcterms:modified xsi:type="dcterms:W3CDTF">2019-05-07T22:37:42Z</dcterms:modified>
</cp:coreProperties>
</file>