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vskonicki\Documents\From C Drive\FCVT\FOTW 12-21-18\excel\"/>
    </mc:Choice>
  </mc:AlternateContent>
  <bookViews>
    <workbookView xWindow="0" yWindow="0" windowWidth="22608" windowHeight="7392"/>
  </bookViews>
  <sheets>
    <sheet name="FOTW #1063" sheetId="2"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<sst xmlns="http://schemas.openxmlformats.org/spreadsheetml/2006/main" count="12" uniqueCount="12">
  <si>
    <t>Total Natural Gas Exports</t>
  </si>
  <si>
    <t>Year</t>
  </si>
  <si>
    <t>U.S. Exports of Natural Gas by Country, 1970-2017 (Trillion cubic feet)</t>
  </si>
  <si>
    <t>Exports to Canada</t>
  </si>
  <si>
    <t>Exports to  Japan</t>
  </si>
  <si>
    <t>Exports to  Mexico</t>
  </si>
  <si>
    <t>Exports to  Other Countries</t>
  </si>
  <si>
    <t>U.S. Department of Energy, Vehicle Technologies Office</t>
  </si>
  <si>
    <t>Fact of the Week #1063</t>
  </si>
  <si>
    <r>
      <t xml:space="preserve">Note: </t>
    </r>
    <r>
      <rPr>
        <sz val="11"/>
        <color rgb="FF000000"/>
        <rFont val="Arial"/>
        <family val="2"/>
      </rPr>
      <t xml:space="preserve">Other countries include Argentina, Barbados, Brazil, Chile, China, Dominican Republic, Egypt, India, Italy, Jordan, Kuwait, Lithuania, Malta, Netherlands, Pakistan, Poland, Portugal, Russia, South Korea, Spain, Taiwan, Thailand, Turkey, United Arab Emirates, and the United Kingdom. </t>
    </r>
  </si>
  <si>
    <r>
      <t>Source:</t>
    </r>
    <r>
      <rPr>
        <sz val="11"/>
        <color rgb="FF000000"/>
        <rFont val="Arial"/>
        <family val="2"/>
      </rPr>
      <t xml:space="preserve"> U.S. Energy Information Administration, </t>
    </r>
    <r>
      <rPr>
        <i/>
        <sz val="11"/>
        <color rgb="FF000000"/>
        <rFont val="Arial"/>
        <family val="2"/>
      </rPr>
      <t>November 2018 Monthly Energy Review</t>
    </r>
    <r>
      <rPr>
        <sz val="11"/>
        <color rgb="FF000000"/>
        <rFont val="Arial"/>
        <family val="2"/>
      </rPr>
      <t xml:space="preserve">, Table 4.2. </t>
    </r>
  </si>
  <si>
    <r>
      <t>https://www.eia.gov/totalenergy/data/monthly/</t>
    </r>
    <r>
      <rPr>
        <u/>
        <sz val="11"/>
        <color theme="10"/>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</si>
</sst>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6" x14ac:knownFonts="1">
    <font>
      <sz val="11"/>
      <color rgb="FF000000"/>
      <name val="Calibri"/>
    </font>
    <font>
      <sz val="11"/>
      <color theme="1"/>
      <name val="Calibri"/>
      <family val="2"/>
      <scheme val="minor"/>
    </font>
    <font>
      <sz val="11"/>
      <color rgb="FF000000"/>
      <name val="Calibri"/>
    </font>
    <font>
      <u/>
      <sz val="11"/>
      <color theme="10"/>
      <name val="Calibri"/>
    </font>
    <font>
      <sz val="11"/>
      <color rgb="FF000000"/>
      <name val="Calibri"/>
      <family val="2"/>
    </font>
    <font>
      <sz val="11"/>
      <color rgb="FF000000"/>
      <name val="Arial"/>
      <family val="2"/>
    </font>
    <font>
      <b/>
      <sz val="10"/>
      <color rgb="FF000000"/>
      <name val="Arial"/>
      <family val="2"/>
    </font>
    <font>
      <sz val="11"/>
      <name val="Arial"/>
      <family val="2"/>
    </font>
    <font>
      <u/>
      <sz val="11"/>
      <color theme="10"/>
      <name val="Calibri"/>
      <family val="2"/>
    </font>
    <font>
      <b/>
      <sz val="11"/>
      <color rgb="FF000000"/>
      <name val="Arial"/>
      <family val="2"/>
    </font>
    <font>
      <u/>
      <sz val="11"/>
      <color theme="10"/>
      <name val="Calibri"/>
      <family val="2"/>
      <scheme val="minor"/>
    </font>
    <font>
      <u/>
      <sz val="11"/>
      <color theme="10"/>
      <name val="Arial"/>
      <family val="2"/>
    </font>
    <font>
      <sz val="11"/>
      <color theme="1"/>
      <name val="Times New Roman"/>
      <family val="2"/>
    </font>
    <font>
      <sz val="12"/>
      <name val="Arial"/>
      <family val="2"/>
    </font>
    <font>
      <i/>
      <sz val="11"/>
      <color rgb="FF000000"/>
      <name val="Arial"/>
      <family val="2"/>
    </font>
    <font>
      <u/>
      <sz val="12"/>
      <color rgb="FF0000FF"/>
      <name val="Arial"/>
      <family val="2"/>
    </font>
  </fonts>
  <fills count="2">
    <fill>
      <patternFill patternType="none"/>
    </fill>
    <fill>
      <patternFill patternType="gray125"/>
    </fill>
  </fills>
  <borders count="1">
    <border>
      <left/>
      <right/>
      <top/>
      <bottom/>
      <diagonal/>
    </border>
  </borders>
  <cellStyleXfs count="10">
    <xf numFmtId="0" fontId="0" fillId="0" borderId="0"/>
    <xf numFmtId="43" fontId="2" fillId="0" borderId="0" applyFont="0" applyFill="0" applyBorder="0" applyAlignment="0" applyProtection="0"/>
    <xf numFmtId="9" fontId="2" fillId="0" borderId="0" applyFont="0" applyFill="0" applyBorder="0" applyAlignment="0" applyProtection="0"/>
    <xf numFmtId="0" fontId="3" fillId="0" borderId="0" applyNumberFormat="0" applyFill="0" applyBorder="0" applyAlignment="0" applyProtection="0"/>
    <xf numFmtId="0" fontId="4" fillId="0" borderId="0"/>
    <xf numFmtId="0" fontId="8" fillId="0" borderId="0" applyNumberFormat="0" applyFill="0" applyBorder="0" applyAlignment="0" applyProtection="0"/>
    <xf numFmtId="0" fontId="1" fillId="0" borderId="0"/>
    <xf numFmtId="0" fontId="10" fillId="0" borderId="0" applyNumberFormat="0" applyFill="0" applyBorder="0" applyAlignment="0" applyProtection="0"/>
    <xf numFmtId="0" fontId="12" fillId="0" borderId="0"/>
    <xf numFmtId="0" fontId="11" fillId="0" borderId="0" applyNumberFormat="0" applyFill="0" applyBorder="0" applyAlignment="0" applyProtection="0"/>
  </cellStyleXfs>
  <cellXfs count="12">
    <xf numFmtId="0" fontId="0" fillId="0" borderId="0" xfId="0"/>
    <xf numFmtId="0" fontId="5" fillId="0" borderId="0" xfId="0" applyFont="1"/>
    <xf numFmtId="9" fontId="5" fillId="0" borderId="0" xfId="2" applyFont="1"/>
    <xf numFmtId="0" fontId="7" fillId="0" borderId="0" xfId="0" applyFont="1"/>
    <xf numFmtId="2" fontId="6" fillId="0" borderId="0" xfId="0" applyNumberFormat="1" applyFont="1" applyAlignment="1">
      <alignment horizontal="center"/>
    </xf>
    <xf numFmtId="2" fontId="5" fillId="0" borderId="0" xfId="1" applyNumberFormat="1" applyFont="1" applyAlignment="1">
      <alignment horizontal="center"/>
    </xf>
    <xf numFmtId="1" fontId="5" fillId="0" borderId="0" xfId="0" applyNumberFormat="1" applyFont="1" applyAlignment="1">
      <alignment horizontal="center"/>
    </xf>
    <xf numFmtId="0" fontId="13" fillId="0" borderId="0" xfId="8" applyFont="1"/>
    <xf numFmtId="0" fontId="9" fillId="0" borderId="0" xfId="0" applyFont="1"/>
    <xf numFmtId="0" fontId="3" fillId="0" borderId="0" xfId="3"/>
    <xf numFmtId="0" fontId="9" fillId="0" borderId="0" xfId="0" applyFont="1" applyAlignment="1">
      <alignment horizontal="left" vertical="center" wrapText="1"/>
    </xf>
    <xf numFmtId="0" fontId="15" fillId="0" borderId="0" xfId="3" applyFont="1" applyAlignment="1" applyProtection="1"/>
  </cellXfs>
  <cellStyles count="10">
    <cellStyle name="Comma" xfId="1" builtinId="3"/>
    <cellStyle name="Hyperlink" xfId="3" builtinId="8"/>
    <cellStyle name="Hyperlink 2" xfId="7"/>
    <cellStyle name="Hyperlink 2 2" xfId="9"/>
    <cellStyle name="Hyperlink 3" xfId="5"/>
    <cellStyle name="Normal" xfId="0" builtinId="0"/>
    <cellStyle name="Normal 2" xfId="6"/>
    <cellStyle name="Normal 3" xfId="4"/>
    <cellStyle name="Normal 4 2" xfId="8"/>
    <cellStyle name="Percent" xfId="2" builtinId="5"/>
  </cellStyles>
  <dxfs count="8">
    <dxf>
      <font>
        <b val="0"/>
        <i val="0"/>
        <strike val="0"/>
        <condense val="0"/>
        <extend val="0"/>
        <outline val="0"/>
        <shadow val="0"/>
        <u val="none"/>
        <vertAlign val="baseline"/>
        <sz val="11"/>
        <color rgb="FF000000"/>
        <name val="Arial"/>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1"/>
        <color rgb="FF000000"/>
        <name val="Arial"/>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1"/>
        <color rgb="FF000000"/>
        <name val="Arial"/>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1"/>
        <color rgb="FF000000"/>
        <name val="Arial"/>
        <scheme val="none"/>
      </font>
      <numFmt numFmtId="2" formatCode="0.00"/>
      <alignment horizontal="center" vertical="bottom" textRotation="0" wrapText="0" indent="0" justifyLastLine="0" shrinkToFit="0" readingOrder="0"/>
    </dxf>
    <dxf>
      <font>
        <b val="0"/>
        <i val="0"/>
        <strike val="0"/>
        <condense val="0"/>
        <extend val="0"/>
        <outline val="0"/>
        <shadow val="0"/>
        <u val="none"/>
        <vertAlign val="baseline"/>
        <sz val="11"/>
        <color rgb="FF000000"/>
        <name val="Arial"/>
        <scheme val="none"/>
      </font>
      <numFmt numFmtId="2" formatCode="0.00"/>
      <alignment horizontal="center" vertical="bottom" textRotation="0" wrapText="0" indent="0" justifyLastLine="0" shrinkToFit="0" readingOrder="0"/>
    </dxf>
    <dxf>
      <font>
        <strike val="0"/>
        <outline val="0"/>
        <shadow val="0"/>
        <u val="none"/>
        <vertAlign val="baseline"/>
        <color rgb="FF000000"/>
        <name val="Arial"/>
        <scheme val="none"/>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rgb="FF000000"/>
        <name val="Arial"/>
        <scheme val="none"/>
      </font>
      <numFmt numFmtId="2" formatCode="0.00"/>
      <alignment horizontal="center" vertical="bottom" textRotation="0" wrapText="0" indent="0" justifyLastLine="0" shrinkToFit="0" readingOrder="0"/>
    </dxf>
    <dxf>
      <font>
        <b/>
        <i val="0"/>
        <strike val="0"/>
        <condense val="0"/>
        <extend val="0"/>
        <outline val="0"/>
        <shadow val="0"/>
        <u val="none"/>
        <vertAlign val="baseline"/>
        <sz val="10"/>
        <color rgb="FF000000"/>
        <name val="Arial"/>
        <scheme val="none"/>
      </font>
      <numFmt numFmtId="2" formatCode="0.00"/>
      <alignment horizontal="center" vertical="bottom" textRotation="0" wrapText="0" indent="0" justifyLastLine="0" shrinkToFit="0" readingOrder="0"/>
    </dxf>
  </dxfs>
  <tableStyles count="0" defaultTableStyle="Table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U.S. Exports of Natural Gas by Country, 1970-2017</a:t>
            </a:r>
          </a:p>
        </c:rich>
      </c:tx>
      <c:layout>
        <c:manualLayout>
          <c:xMode val="edge"/>
          <c:yMode val="edge"/>
          <c:x val="0.26672789294148519"/>
          <c:y val="1.6981655018464832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3449219498123275E-2"/>
          <c:y val="6.348894780079678E-2"/>
          <c:w val="0.89815832736403167"/>
          <c:h val="0.85668212243333941"/>
        </c:manualLayout>
      </c:layout>
      <c:areaChart>
        <c:grouping val="stacked"/>
        <c:varyColors val="0"/>
        <c:ser>
          <c:idx val="0"/>
          <c:order val="0"/>
          <c:tx>
            <c:v>Canada</c:v>
          </c:tx>
          <c:spPr>
            <a:solidFill>
              <a:schemeClr val="accent1"/>
            </a:solidFill>
            <a:ln>
              <a:noFill/>
            </a:ln>
            <a:effectLst/>
          </c:spPr>
          <c:cat>
            <c:numRef>
              <c:f>'FOTW #1063'!$A$6:$A$53</c:f>
              <c:numCache>
                <c:formatCode>0</c:formatCode>
                <c:ptCount val="48"/>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numCache>
            </c:numRef>
          </c:cat>
          <c:val>
            <c:numRef>
              <c:f>'FOTW #1063'!$B$6:$B$53</c:f>
              <c:numCache>
                <c:formatCode>0.00</c:formatCode>
                <c:ptCount val="48"/>
                <c:pt idx="0">
                  <c:v>1.0878000000000001E-2</c:v>
                </c:pt>
                <c:pt idx="1">
                  <c:v>1.4349000000000001E-2</c:v>
                </c:pt>
                <c:pt idx="2">
                  <c:v>1.5553000000000001E-2</c:v>
                </c:pt>
                <c:pt idx="3">
                  <c:v>1.4823000000000001E-2</c:v>
                </c:pt>
                <c:pt idx="4">
                  <c:v>1.3263E-2</c:v>
                </c:pt>
                <c:pt idx="5">
                  <c:v>1.0218999999999999E-2</c:v>
                </c:pt>
                <c:pt idx="6">
                  <c:v>7.5060000000000005E-3</c:v>
                </c:pt>
                <c:pt idx="7">
                  <c:v>3.1000000000000001E-5</c:v>
                </c:pt>
                <c:pt idx="8">
                  <c:v>6.6000000000000005E-5</c:v>
                </c:pt>
                <c:pt idx="9">
                  <c:v>7.6000000000000004E-5</c:v>
                </c:pt>
                <c:pt idx="10">
                  <c:v>1.1300000000000001E-4</c:v>
                </c:pt>
                <c:pt idx="11">
                  <c:v>1.06E-4</c:v>
                </c:pt>
                <c:pt idx="12">
                  <c:v>1.6200000000000001E-4</c:v>
                </c:pt>
                <c:pt idx="13">
                  <c:v>1.36E-4</c:v>
                </c:pt>
                <c:pt idx="14">
                  <c:v>1.27E-4</c:v>
                </c:pt>
                <c:pt idx="15">
                  <c:v>1.7799999999999999E-4</c:v>
                </c:pt>
                <c:pt idx="16">
                  <c:v>9.2029999999999994E-3</c:v>
                </c:pt>
                <c:pt idx="17">
                  <c:v>3.297E-3</c:v>
                </c:pt>
                <c:pt idx="18">
                  <c:v>1.9737999999999999E-2</c:v>
                </c:pt>
                <c:pt idx="19">
                  <c:v>3.8442999999999998E-2</c:v>
                </c:pt>
                <c:pt idx="20">
                  <c:v>1.7359000000000003E-2</c:v>
                </c:pt>
                <c:pt idx="21">
                  <c:v>1.4791E-2</c:v>
                </c:pt>
                <c:pt idx="22">
                  <c:v>6.7777000000000004E-2</c:v>
                </c:pt>
                <c:pt idx="23">
                  <c:v>4.4518000000000002E-2</c:v>
                </c:pt>
                <c:pt idx="24">
                  <c:v>5.2555999999999999E-2</c:v>
                </c:pt>
                <c:pt idx="25">
                  <c:v>2.7553999999999999E-2</c:v>
                </c:pt>
                <c:pt idx="26">
                  <c:v>5.1905E-2</c:v>
                </c:pt>
                <c:pt idx="27">
                  <c:v>5.6447000000000004E-2</c:v>
                </c:pt>
                <c:pt idx="28">
                  <c:v>3.9890999999999996E-2</c:v>
                </c:pt>
                <c:pt idx="29">
                  <c:v>3.8508000000000001E-2</c:v>
                </c:pt>
                <c:pt idx="30">
                  <c:v>7.2585999999999998E-2</c:v>
                </c:pt>
                <c:pt idx="31">
                  <c:v>0.16669</c:v>
                </c:pt>
                <c:pt idx="32">
                  <c:v>0.18931299999999998</c:v>
                </c:pt>
                <c:pt idx="33">
                  <c:v>0.27098800000000001</c:v>
                </c:pt>
                <c:pt idx="34">
                  <c:v>0.39458499999999996</c:v>
                </c:pt>
                <c:pt idx="35">
                  <c:v>0.35827999999999999</c:v>
                </c:pt>
                <c:pt idx="36">
                  <c:v>0.34106500000000001</c:v>
                </c:pt>
                <c:pt idx="37">
                  <c:v>0.48219799999999996</c:v>
                </c:pt>
                <c:pt idx="38">
                  <c:v>0.55864999999999998</c:v>
                </c:pt>
                <c:pt idx="39">
                  <c:v>0.700596</c:v>
                </c:pt>
                <c:pt idx="40">
                  <c:v>0.73874499999999999</c:v>
                </c:pt>
                <c:pt idx="41">
                  <c:v>0.93699300000000008</c:v>
                </c:pt>
                <c:pt idx="42">
                  <c:v>0.97073100000000001</c:v>
                </c:pt>
                <c:pt idx="43">
                  <c:v>0.91119300000000003</c:v>
                </c:pt>
                <c:pt idx="44">
                  <c:v>0.76957299999999995</c:v>
                </c:pt>
                <c:pt idx="45">
                  <c:v>0.70090200000000003</c:v>
                </c:pt>
                <c:pt idx="46">
                  <c:v>0.77130499999999991</c:v>
                </c:pt>
                <c:pt idx="47">
                  <c:v>0.91726300000000005</c:v>
                </c:pt>
              </c:numCache>
            </c:numRef>
          </c:val>
          <c:extLst>
            <c:ext xmlns:c16="http://schemas.microsoft.com/office/drawing/2014/chart" uri="{C3380CC4-5D6E-409C-BE32-E72D297353CC}">
              <c16:uniqueId val="{00000000-A9CC-426B-9023-FAACAEC276D0}"/>
            </c:ext>
          </c:extLst>
        </c:ser>
        <c:ser>
          <c:idx val="1"/>
          <c:order val="1"/>
          <c:tx>
            <c:v>Japan</c:v>
          </c:tx>
          <c:spPr>
            <a:solidFill>
              <a:schemeClr val="accent1">
                <a:lumMod val="40000"/>
                <a:lumOff val="60000"/>
              </a:schemeClr>
            </a:solidFill>
            <a:ln>
              <a:noFill/>
            </a:ln>
            <a:effectLst/>
          </c:spPr>
          <c:cat>
            <c:numRef>
              <c:f>'FOTW #1063'!$A$6:$A$53</c:f>
              <c:numCache>
                <c:formatCode>0</c:formatCode>
                <c:ptCount val="48"/>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numCache>
            </c:numRef>
          </c:cat>
          <c:val>
            <c:numRef>
              <c:f>'FOTW #1063'!$C$6:$C$53</c:f>
              <c:numCache>
                <c:formatCode>0.00</c:formatCode>
                <c:ptCount val="48"/>
                <c:pt idx="0">
                  <c:v>4.4256999999999998E-2</c:v>
                </c:pt>
                <c:pt idx="1">
                  <c:v>5.0231000000000005E-2</c:v>
                </c:pt>
                <c:pt idx="2">
                  <c:v>4.7882000000000001E-2</c:v>
                </c:pt>
                <c:pt idx="3">
                  <c:v>4.8345999999999993E-2</c:v>
                </c:pt>
                <c:pt idx="4">
                  <c:v>5.0258000000000004E-2</c:v>
                </c:pt>
                <c:pt idx="5">
                  <c:v>5.3002000000000001E-2</c:v>
                </c:pt>
                <c:pt idx="6">
                  <c:v>4.9779000000000004E-2</c:v>
                </c:pt>
                <c:pt idx="7">
                  <c:v>5.1655E-2</c:v>
                </c:pt>
                <c:pt idx="8">
                  <c:v>4.8433999999999998E-2</c:v>
                </c:pt>
                <c:pt idx="9">
                  <c:v>5.1289000000000001E-2</c:v>
                </c:pt>
                <c:pt idx="10">
                  <c:v>4.4732000000000001E-2</c:v>
                </c:pt>
                <c:pt idx="11">
                  <c:v>5.5929E-2</c:v>
                </c:pt>
                <c:pt idx="12">
                  <c:v>4.9860999999999996E-2</c:v>
                </c:pt>
                <c:pt idx="13">
                  <c:v>5.2857000000000001E-2</c:v>
                </c:pt>
                <c:pt idx="14">
                  <c:v>5.2840000000000005E-2</c:v>
                </c:pt>
                <c:pt idx="15">
                  <c:v>5.2882999999999999E-2</c:v>
                </c:pt>
                <c:pt idx="16">
                  <c:v>5.0171999999999994E-2</c:v>
                </c:pt>
                <c:pt idx="17">
                  <c:v>4.8598999999999996E-2</c:v>
                </c:pt>
                <c:pt idx="18">
                  <c:v>5.1573000000000001E-2</c:v>
                </c:pt>
                <c:pt idx="19">
                  <c:v>5.1423999999999997E-2</c:v>
                </c:pt>
                <c:pt idx="20">
                  <c:v>5.2546000000000002E-2</c:v>
                </c:pt>
                <c:pt idx="21">
                  <c:v>5.4005000000000004E-2</c:v>
                </c:pt>
                <c:pt idx="22">
                  <c:v>5.2531999999999995E-2</c:v>
                </c:pt>
                <c:pt idx="23">
                  <c:v>5.5988999999999997E-2</c:v>
                </c:pt>
                <c:pt idx="24">
                  <c:v>6.2682000000000002E-2</c:v>
                </c:pt>
                <c:pt idx="25">
                  <c:v>6.5283000000000008E-2</c:v>
                </c:pt>
                <c:pt idx="26">
                  <c:v>6.7648E-2</c:v>
                </c:pt>
                <c:pt idx="27">
                  <c:v>6.2186999999999999E-2</c:v>
                </c:pt>
                <c:pt idx="28">
                  <c:v>6.5950999999999996E-2</c:v>
                </c:pt>
                <c:pt idx="29">
                  <c:v>6.3606999999999997E-2</c:v>
                </c:pt>
                <c:pt idx="30">
                  <c:v>6.5610000000000002E-2</c:v>
                </c:pt>
                <c:pt idx="31">
                  <c:v>6.5753000000000006E-2</c:v>
                </c:pt>
                <c:pt idx="32">
                  <c:v>6.3438999999999995E-2</c:v>
                </c:pt>
                <c:pt idx="33">
                  <c:v>6.5697999999999993E-2</c:v>
                </c:pt>
                <c:pt idx="34">
                  <c:v>6.2098999999999994E-2</c:v>
                </c:pt>
                <c:pt idx="35">
                  <c:v>6.5124000000000001E-2</c:v>
                </c:pt>
                <c:pt idx="36">
                  <c:v>6.0765E-2</c:v>
                </c:pt>
                <c:pt idx="37">
                  <c:v>4.6501000000000001E-2</c:v>
                </c:pt>
                <c:pt idx="38">
                  <c:v>3.9164000000000004E-2</c:v>
                </c:pt>
                <c:pt idx="39">
                  <c:v>3.0536000000000001E-2</c:v>
                </c:pt>
                <c:pt idx="40">
                  <c:v>3.2922E-2</c:v>
                </c:pt>
                <c:pt idx="41">
                  <c:v>1.8012E-2</c:v>
                </c:pt>
                <c:pt idx="42">
                  <c:v>1.4378999999999999E-2</c:v>
                </c:pt>
                <c:pt idx="43">
                  <c:v>0</c:v>
                </c:pt>
                <c:pt idx="44">
                  <c:v>1.3310000000000001E-2</c:v>
                </c:pt>
                <c:pt idx="45">
                  <c:v>8.2620000000000002E-3</c:v>
                </c:pt>
                <c:pt idx="46">
                  <c:v>1.1137000000000001E-2</c:v>
                </c:pt>
                <c:pt idx="47">
                  <c:v>5.3218000000000001E-2</c:v>
                </c:pt>
              </c:numCache>
            </c:numRef>
          </c:val>
          <c:extLst>
            <c:ext xmlns:c16="http://schemas.microsoft.com/office/drawing/2014/chart" uri="{C3380CC4-5D6E-409C-BE32-E72D297353CC}">
              <c16:uniqueId val="{00000001-A9CC-426B-9023-FAACAEC276D0}"/>
            </c:ext>
          </c:extLst>
        </c:ser>
        <c:ser>
          <c:idx val="2"/>
          <c:order val="2"/>
          <c:tx>
            <c:v>Mexico</c:v>
          </c:tx>
          <c:spPr>
            <a:solidFill>
              <a:schemeClr val="accent5"/>
            </a:solidFill>
            <a:ln>
              <a:noFill/>
            </a:ln>
            <a:effectLst/>
          </c:spPr>
          <c:cat>
            <c:numRef>
              <c:f>'FOTW #1063'!$A$6:$A$53</c:f>
              <c:numCache>
                <c:formatCode>0</c:formatCode>
                <c:ptCount val="48"/>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numCache>
            </c:numRef>
          </c:cat>
          <c:val>
            <c:numRef>
              <c:f>'FOTW #1063'!$D$6:$D$53</c:f>
              <c:numCache>
                <c:formatCode>0.00</c:formatCode>
                <c:ptCount val="48"/>
                <c:pt idx="0">
                  <c:v>1.4678E-2</c:v>
                </c:pt>
                <c:pt idx="1">
                  <c:v>1.5632E-2</c:v>
                </c:pt>
                <c:pt idx="2">
                  <c:v>1.4579E-2</c:v>
                </c:pt>
                <c:pt idx="3">
                  <c:v>1.3999000000000001E-2</c:v>
                </c:pt>
                <c:pt idx="4">
                  <c:v>1.3268E-2</c:v>
                </c:pt>
                <c:pt idx="5">
                  <c:v>9.4529999999999996E-3</c:v>
                </c:pt>
                <c:pt idx="6">
                  <c:v>7.4250000000000002E-3</c:v>
                </c:pt>
                <c:pt idx="7">
                  <c:v>3.9399999999999999E-3</c:v>
                </c:pt>
                <c:pt idx="8">
                  <c:v>4.0330000000000001E-3</c:v>
                </c:pt>
                <c:pt idx="9">
                  <c:v>4.3080000000000002E-3</c:v>
                </c:pt>
                <c:pt idx="10">
                  <c:v>3.8860000000000001E-3</c:v>
                </c:pt>
                <c:pt idx="11">
                  <c:v>3.3370000000000001E-3</c:v>
                </c:pt>
                <c:pt idx="12">
                  <c:v>1.7050000000000001E-3</c:v>
                </c:pt>
                <c:pt idx="13">
                  <c:v>1.6459999999999999E-3</c:v>
                </c:pt>
                <c:pt idx="14">
                  <c:v>1.786E-3</c:v>
                </c:pt>
                <c:pt idx="15">
                  <c:v>2.2069999999999998E-3</c:v>
                </c:pt>
                <c:pt idx="16">
                  <c:v>1.8959999999999999E-3</c:v>
                </c:pt>
                <c:pt idx="17">
                  <c:v>2.1250000000000002E-3</c:v>
                </c:pt>
                <c:pt idx="18">
                  <c:v>2.3270000000000001E-3</c:v>
                </c:pt>
                <c:pt idx="19">
                  <c:v>1.7004000000000002E-2</c:v>
                </c:pt>
                <c:pt idx="20">
                  <c:v>1.5658999999999999E-2</c:v>
                </c:pt>
                <c:pt idx="21">
                  <c:v>6.0448000000000002E-2</c:v>
                </c:pt>
                <c:pt idx="22">
                  <c:v>9.5973000000000003E-2</c:v>
                </c:pt>
                <c:pt idx="23">
                  <c:v>3.9676000000000003E-2</c:v>
                </c:pt>
                <c:pt idx="24">
                  <c:v>4.65E-2</c:v>
                </c:pt>
                <c:pt idx="25">
                  <c:v>6.1283000000000004E-2</c:v>
                </c:pt>
                <c:pt idx="26">
                  <c:v>3.3840000000000002E-2</c:v>
                </c:pt>
                <c:pt idx="27">
                  <c:v>3.8372000000000003E-2</c:v>
                </c:pt>
                <c:pt idx="28">
                  <c:v>5.3164999999999997E-2</c:v>
                </c:pt>
                <c:pt idx="29">
                  <c:v>6.13E-2</c:v>
                </c:pt>
                <c:pt idx="30">
                  <c:v>0.10552</c:v>
                </c:pt>
                <c:pt idx="31">
                  <c:v>0.14083500000000002</c:v>
                </c:pt>
                <c:pt idx="32">
                  <c:v>0.26348100000000002</c:v>
                </c:pt>
                <c:pt idx="33">
                  <c:v>0.34323599999999999</c:v>
                </c:pt>
                <c:pt idx="34">
                  <c:v>0.397453</c:v>
                </c:pt>
                <c:pt idx="35">
                  <c:v>0.30519600000000002</c:v>
                </c:pt>
                <c:pt idx="36">
                  <c:v>0.32212799999999997</c:v>
                </c:pt>
                <c:pt idx="37">
                  <c:v>0.29186000000000001</c:v>
                </c:pt>
                <c:pt idx="38">
                  <c:v>0.36544900000000002</c:v>
                </c:pt>
                <c:pt idx="39">
                  <c:v>0.33849000000000001</c:v>
                </c:pt>
                <c:pt idx="40">
                  <c:v>0.33345900000000001</c:v>
                </c:pt>
                <c:pt idx="41">
                  <c:v>0.498892</c:v>
                </c:pt>
                <c:pt idx="42">
                  <c:v>0.61995500000000003</c:v>
                </c:pt>
                <c:pt idx="43">
                  <c:v>0.66122100000000006</c:v>
                </c:pt>
                <c:pt idx="44">
                  <c:v>0.72869399999999995</c:v>
                </c:pt>
                <c:pt idx="45">
                  <c:v>1.054467</c:v>
                </c:pt>
                <c:pt idx="46">
                  <c:v>1.4051500000000001</c:v>
                </c:pt>
                <c:pt idx="47">
                  <c:v>1.684491</c:v>
                </c:pt>
              </c:numCache>
            </c:numRef>
          </c:val>
          <c:extLst>
            <c:ext xmlns:c16="http://schemas.microsoft.com/office/drawing/2014/chart" uri="{C3380CC4-5D6E-409C-BE32-E72D297353CC}">
              <c16:uniqueId val="{00000002-A9CC-426B-9023-FAACAEC276D0}"/>
            </c:ext>
          </c:extLst>
        </c:ser>
        <c:ser>
          <c:idx val="3"/>
          <c:order val="3"/>
          <c:tx>
            <c:v>Other Countries</c:v>
          </c:tx>
          <c:spPr>
            <a:solidFill>
              <a:schemeClr val="accent4"/>
            </a:solidFill>
            <a:ln>
              <a:noFill/>
            </a:ln>
            <a:effectLst/>
          </c:spPr>
          <c:cat>
            <c:numRef>
              <c:f>'FOTW #1063'!$A$6:$A$53</c:f>
              <c:numCache>
                <c:formatCode>0</c:formatCode>
                <c:ptCount val="48"/>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numCache>
            </c:numRef>
          </c:cat>
          <c:val>
            <c:numRef>
              <c:f>'FOTW #1063'!$E$6:$E$53</c:f>
              <c:numCache>
                <c:formatCode>0.00</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1.895E-3</c:v>
                </c:pt>
                <c:pt idx="38">
                  <c:v>0</c:v>
                </c:pt>
                <c:pt idx="39">
                  <c:v>2.735E-3</c:v>
                </c:pt>
                <c:pt idx="40">
                  <c:v>3.1663000000000004E-2</c:v>
                </c:pt>
                <c:pt idx="41">
                  <c:v>5.1753E-2</c:v>
                </c:pt>
                <c:pt idx="42">
                  <c:v>1.3764E-2</c:v>
                </c:pt>
                <c:pt idx="43">
                  <c:v>0</c:v>
                </c:pt>
                <c:pt idx="44">
                  <c:v>2.6640000000000001E-3</c:v>
                </c:pt>
                <c:pt idx="45">
                  <c:v>1.9882E-2</c:v>
                </c:pt>
                <c:pt idx="46">
                  <c:v>0.14785599999999999</c:v>
                </c:pt>
                <c:pt idx="47">
                  <c:v>0.51288500000000004</c:v>
                </c:pt>
              </c:numCache>
            </c:numRef>
          </c:val>
          <c:extLst>
            <c:ext xmlns:c16="http://schemas.microsoft.com/office/drawing/2014/chart" uri="{C3380CC4-5D6E-409C-BE32-E72D297353CC}">
              <c16:uniqueId val="{00000003-A9CC-426B-9023-FAACAEC276D0}"/>
            </c:ext>
          </c:extLst>
        </c:ser>
        <c:dLbls>
          <c:showLegendKey val="0"/>
          <c:showVal val="0"/>
          <c:showCatName val="0"/>
          <c:showSerName val="0"/>
          <c:showPercent val="0"/>
          <c:showBubbleSize val="0"/>
        </c:dLbls>
        <c:axId val="568839760"/>
        <c:axId val="568840744"/>
      </c:areaChart>
      <c:catAx>
        <c:axId val="568839760"/>
        <c:scaling>
          <c:orientation val="minMax"/>
        </c:scaling>
        <c:delete val="0"/>
        <c:axPos val="b"/>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8840744"/>
        <c:crosses val="autoZero"/>
        <c:auto val="1"/>
        <c:lblAlgn val="ctr"/>
        <c:lblOffset val="100"/>
        <c:tickLblSkip val="4"/>
        <c:noMultiLvlLbl val="0"/>
      </c:catAx>
      <c:valAx>
        <c:axId val="5688407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Trillion Cubic Feet</a:t>
                </a:r>
              </a:p>
            </c:rich>
          </c:tx>
          <c:layout/>
          <c:overlay val="0"/>
          <c:spPr>
            <a:noFill/>
            <a:ln>
              <a:noFill/>
            </a:ln>
            <a:effectLst/>
          </c:spPr>
          <c:txPr>
            <a:bodyPr rot="-54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68839760"/>
        <c:crosses val="autoZero"/>
        <c:crossBetween val="midCat"/>
      </c:valAx>
      <c:spPr>
        <a:noFill/>
        <a:ln>
          <a:solidFill>
            <a:schemeClr val="tx1">
              <a:lumMod val="50000"/>
              <a:lumOff val="50000"/>
            </a:schemeClr>
          </a:solidFill>
        </a:ln>
        <a:effectLst/>
      </c:spPr>
    </c:plotArea>
    <c:legend>
      <c:legendPos val="b"/>
      <c:layout>
        <c:manualLayout>
          <c:xMode val="edge"/>
          <c:yMode val="edge"/>
          <c:x val="0.25279489100003144"/>
          <c:y val="0.22423706075405661"/>
          <c:w val="0.50684485024474291"/>
          <c:h val="4.0376943783254508E-2"/>
        </c:manualLayout>
      </c:layout>
      <c:overlay val="0"/>
      <c:spPr>
        <a:noFill/>
        <a:ln>
          <a:solidFill>
            <a:schemeClr val="tx1">
              <a:lumMod val="50000"/>
              <a:lumOff val="50000"/>
            </a:schemeClr>
          </a:solid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b="1">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173037</xdr:colOff>
      <xdr:row>10</xdr:row>
      <xdr:rowOff>93661</xdr:rowOff>
    </xdr:from>
    <xdr:to>
      <xdr:col>24</xdr:col>
      <xdr:colOff>92075</xdr:colOff>
      <xdr:row>49</xdr:row>
      <xdr:rowOff>120649</xdr:rowOff>
    </xdr:to>
    <xdr:graphicFrame macro="">
      <xdr:nvGraphicFramePr>
        <xdr:cNvPr id="3" name="Chart 2" descr="U.S. Exports of Natural Gas by Country, 1970-2017">
          <a:extLst>
            <a:ext uri="{FF2B5EF4-FFF2-40B4-BE49-F238E27FC236}">
              <a16:creationId xmlns:a16="http://schemas.microsoft.com/office/drawing/2014/main" id="{3E98DCA4-2F0E-480A-94A4-032C548D65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0.9484</cdr:x>
      <cdr:y>0.92588</cdr:y>
    </cdr:from>
    <cdr:to>
      <cdr:x>0.99738</cdr:x>
      <cdr:y>1</cdr:y>
    </cdr:to>
    <cdr:sp macro="" textlink="">
      <cdr:nvSpPr>
        <cdr:cNvPr id="2" name="TextBox 1">
          <a:extLst xmlns:a="http://schemas.openxmlformats.org/drawingml/2006/main">
            <a:ext uri="{FF2B5EF4-FFF2-40B4-BE49-F238E27FC236}">
              <a16:creationId xmlns:a16="http://schemas.microsoft.com/office/drawing/2014/main" id="{04DF22C7-902A-423F-AF68-14E227A41C7F}"/>
            </a:ext>
          </a:extLst>
        </cdr:cNvPr>
        <cdr:cNvSpPr txBox="1"/>
      </cdr:nvSpPr>
      <cdr:spPr>
        <a:xfrm xmlns:a="http://schemas.openxmlformats.org/drawingml/2006/main">
          <a:off x="10329863" y="6900864"/>
          <a:ext cx="533400" cy="55244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200" b="1">
              <a:solidFill>
                <a:schemeClr val="tx1">
                  <a:lumMod val="65000"/>
                  <a:lumOff val="35000"/>
                </a:schemeClr>
              </a:solidFill>
              <a:latin typeface="Arial" panose="020B0604020202020204" pitchFamily="34" charset="0"/>
              <a:cs typeface="Arial" panose="020B0604020202020204" pitchFamily="34" charset="0"/>
            </a:rPr>
            <a:t>2017</a:t>
          </a:r>
        </a:p>
      </cdr:txBody>
    </cdr:sp>
  </cdr:relSizeAnchor>
</c:userShapes>
</file>

<file path=xl/tables/table1.xml><?xml version="1.0" encoding="utf-8"?>
<table xmlns="http://schemas.openxmlformats.org/spreadsheetml/2006/main" id="1" name="Table1" displayName="Table1" ref="A5:F53" totalsRowShown="0" headerRowDxfId="7" dataDxfId="6" dataCellStyle="Comma">
  <autoFilter ref="A5:F53">
    <filterColumn colId="0" hiddenButton="1"/>
    <filterColumn colId="1" hiddenButton="1"/>
    <filterColumn colId="2" hiddenButton="1"/>
    <filterColumn colId="3" hiddenButton="1"/>
    <filterColumn colId="4" hiddenButton="1"/>
    <filterColumn colId="5" hiddenButton="1"/>
  </autoFilter>
  <tableColumns count="6">
    <tableColumn id="1" name="Year" dataDxfId="5"/>
    <tableColumn id="2" name="Exports to Canada" dataDxfId="4" dataCellStyle="Comma"/>
    <tableColumn id="3" name="Exports to  Japan" dataDxfId="3" dataCellStyle="Comma"/>
    <tableColumn id="4" name="Exports to  Mexico" dataDxfId="2" dataCellStyle="Comma"/>
    <tableColumn id="5" name="Exports to  Other Countries" dataDxfId="1" dataCellStyle="Comma"/>
    <tableColumn id="6" name="Total Natural Gas Exports" dataDxfId="0" dataCellStyle="Comma"/>
  </tableColumns>
  <tableStyleInfo name="TableStyleMedium15" showFirstColumn="0" showLastColumn="0" showRowStripes="1" showColumnStripes="0"/>
  <extLst>
    <ext xmlns:x14="http://schemas.microsoft.com/office/spreadsheetml/2009/9/main" uri="{504A1905-F514-4f6f-8877-14C23A59335A}">
      <x14:table altText="U.S. Exports of Natural Gas by Country, 1970-2017"/>
    </ext>
  </extLst>
</table>
</file>

<file path=xl/theme/theme1.xml><?xml version="1.0" encoding="utf-8"?>
<a:theme xmlns:a="http://schemas.openxmlformats.org/drawingml/2006/main" name="Office Theme">
  <a:themeElements>
    <a:clrScheme name="VTMR">
      <a:dk1>
        <a:sysClr val="windowText" lastClr="000000"/>
      </a:dk1>
      <a:lt1>
        <a:sysClr val="window" lastClr="FFFFFF"/>
      </a:lt1>
      <a:dk2>
        <a:srgbClr val="92D050"/>
      </a:dk2>
      <a:lt2>
        <a:srgbClr val="339933"/>
      </a:lt2>
      <a:accent1>
        <a:srgbClr val="003366"/>
      </a:accent1>
      <a:accent2>
        <a:srgbClr val="3366FF"/>
      </a:accent2>
      <a:accent3>
        <a:srgbClr val="FFA600"/>
      </a:accent3>
      <a:accent4>
        <a:srgbClr val="FFCE2D"/>
      </a:accent4>
      <a:accent5>
        <a:srgbClr val="339933"/>
      </a:accent5>
      <a:accent6>
        <a:srgbClr val="92D05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ia.gov/totalenergy/data/monthly/" TargetMode="External"/><Relationship Id="rId1" Type="http://schemas.openxmlformats.org/officeDocument/2006/relationships/hyperlink" Target="https://www.energy.gov/eere/vehicles/articles/fotw-1063-january-7-2019-united-states-exported-168-trillion-cubic-feet"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tabSelected="1" workbookViewId="0">
      <selection activeCell="E3" sqref="E3"/>
    </sheetView>
  </sheetViews>
  <sheetFormatPr defaultColWidth="8.77734375" defaultRowHeight="13.8" x14ac:dyDescent="0.25"/>
  <cols>
    <col min="1" max="1" width="12.109375" style="1" customWidth="1"/>
    <col min="2" max="2" width="17" style="1" bestFit="1" customWidth="1"/>
    <col min="3" max="3" width="16.21875" style="1" bestFit="1" customWidth="1"/>
    <col min="4" max="4" width="17.21875" style="1" bestFit="1" customWidth="1"/>
    <col min="5" max="5" width="25" style="1" bestFit="1" customWidth="1"/>
    <col min="6" max="6" width="23.44140625" style="1" bestFit="1" customWidth="1"/>
    <col min="7" max="16384" width="8.77734375" style="1"/>
  </cols>
  <sheetData>
    <row r="1" spans="1:6" ht="15" x14ac:dyDescent="0.25">
      <c r="A1" s="7" t="s">
        <v>7</v>
      </c>
    </row>
    <row r="2" spans="1:6" ht="15" x14ac:dyDescent="0.25">
      <c r="A2" s="11" t="s">
        <v>8</v>
      </c>
    </row>
    <row r="4" spans="1:6" x14ac:dyDescent="0.25">
      <c r="A4" s="3" t="s">
        <v>2</v>
      </c>
    </row>
    <row r="5" spans="1:6" x14ac:dyDescent="0.25">
      <c r="A5" s="4" t="s">
        <v>1</v>
      </c>
      <c r="B5" s="4" t="s">
        <v>3</v>
      </c>
      <c r="C5" s="4" t="s">
        <v>4</v>
      </c>
      <c r="D5" s="4" t="s">
        <v>5</v>
      </c>
      <c r="E5" s="4" t="s">
        <v>6</v>
      </c>
      <c r="F5" s="4" t="s">
        <v>0</v>
      </c>
    </row>
    <row r="6" spans="1:6" x14ac:dyDescent="0.25">
      <c r="A6" s="6">
        <v>1970</v>
      </c>
      <c r="B6" s="5">
        <v>1.0878000000000001E-2</v>
      </c>
      <c r="C6" s="5">
        <v>4.4256999999999998E-2</v>
      </c>
      <c r="D6" s="5">
        <v>1.4678E-2</v>
      </c>
      <c r="E6" s="5">
        <v>0</v>
      </c>
      <c r="F6" s="5">
        <v>6.9813E-2</v>
      </c>
    </row>
    <row r="7" spans="1:6" x14ac:dyDescent="0.25">
      <c r="A7" s="6">
        <v>1971</v>
      </c>
      <c r="B7" s="5">
        <v>1.4349000000000001E-2</v>
      </c>
      <c r="C7" s="5">
        <v>5.0231000000000005E-2</v>
      </c>
      <c r="D7" s="5">
        <v>1.5632E-2</v>
      </c>
      <c r="E7" s="5">
        <v>0</v>
      </c>
      <c r="F7" s="5">
        <v>8.0212000000000006E-2</v>
      </c>
    </row>
    <row r="8" spans="1:6" x14ac:dyDescent="0.25">
      <c r="A8" s="6">
        <v>1972</v>
      </c>
      <c r="B8" s="5">
        <v>1.5553000000000001E-2</v>
      </c>
      <c r="C8" s="5">
        <v>4.7882000000000001E-2</v>
      </c>
      <c r="D8" s="5">
        <v>1.4579E-2</v>
      </c>
      <c r="E8" s="5">
        <v>0</v>
      </c>
      <c r="F8" s="5">
        <v>7.8012999999999999E-2</v>
      </c>
    </row>
    <row r="9" spans="1:6" x14ac:dyDescent="0.25">
      <c r="A9" s="6">
        <v>1973</v>
      </c>
      <c r="B9" s="5">
        <v>1.4823000000000001E-2</v>
      </c>
      <c r="C9" s="5">
        <v>4.8345999999999993E-2</v>
      </c>
      <c r="D9" s="5">
        <v>1.3999000000000001E-2</v>
      </c>
      <c r="E9" s="5">
        <v>0</v>
      </c>
      <c r="F9" s="5">
        <v>7.7169000000000001E-2</v>
      </c>
    </row>
    <row r="10" spans="1:6" x14ac:dyDescent="0.25">
      <c r="A10" s="6">
        <v>1974</v>
      </c>
      <c r="B10" s="5">
        <v>1.3263E-2</v>
      </c>
      <c r="C10" s="5">
        <v>5.0258000000000004E-2</v>
      </c>
      <c r="D10" s="5">
        <v>1.3268E-2</v>
      </c>
      <c r="E10" s="5">
        <v>0</v>
      </c>
      <c r="F10" s="5">
        <v>7.6788999999999996E-2</v>
      </c>
    </row>
    <row r="11" spans="1:6" x14ac:dyDescent="0.25">
      <c r="A11" s="6">
        <v>1975</v>
      </c>
      <c r="B11" s="5">
        <v>1.0218999999999999E-2</v>
      </c>
      <c r="C11" s="5">
        <v>5.3002000000000001E-2</v>
      </c>
      <c r="D11" s="5">
        <v>9.4529999999999996E-3</v>
      </c>
      <c r="E11" s="5">
        <v>0</v>
      </c>
      <c r="F11" s="5">
        <v>7.2675000000000003E-2</v>
      </c>
    </row>
    <row r="12" spans="1:6" x14ac:dyDescent="0.25">
      <c r="A12" s="6">
        <v>1976</v>
      </c>
      <c r="B12" s="5">
        <v>7.5060000000000005E-3</v>
      </c>
      <c r="C12" s="5">
        <v>4.9779000000000004E-2</v>
      </c>
      <c r="D12" s="5">
        <v>7.4250000000000002E-3</v>
      </c>
      <c r="E12" s="5">
        <v>0</v>
      </c>
      <c r="F12" s="5">
        <v>6.470999999999999E-2</v>
      </c>
    </row>
    <row r="13" spans="1:6" x14ac:dyDescent="0.25">
      <c r="A13" s="6">
        <v>1977</v>
      </c>
      <c r="B13" s="5">
        <v>3.1000000000000001E-5</v>
      </c>
      <c r="C13" s="5">
        <v>5.1655E-2</v>
      </c>
      <c r="D13" s="5">
        <v>3.9399999999999999E-3</v>
      </c>
      <c r="E13" s="5">
        <v>0</v>
      </c>
      <c r="F13" s="5">
        <v>5.5625000000000001E-2</v>
      </c>
    </row>
    <row r="14" spans="1:6" x14ac:dyDescent="0.25">
      <c r="A14" s="6">
        <v>1978</v>
      </c>
      <c r="B14" s="5">
        <v>6.6000000000000005E-5</v>
      </c>
      <c r="C14" s="5">
        <v>4.8433999999999998E-2</v>
      </c>
      <c r="D14" s="5">
        <v>4.0330000000000001E-3</v>
      </c>
      <c r="E14" s="5">
        <v>0</v>
      </c>
      <c r="F14" s="5">
        <v>5.2531999999999995E-2</v>
      </c>
    </row>
    <row r="15" spans="1:6" x14ac:dyDescent="0.25">
      <c r="A15" s="6">
        <v>1979</v>
      </c>
      <c r="B15" s="5">
        <v>7.6000000000000004E-5</v>
      </c>
      <c r="C15" s="5">
        <v>5.1289000000000001E-2</v>
      </c>
      <c r="D15" s="5">
        <v>4.3080000000000002E-3</v>
      </c>
      <c r="E15" s="5">
        <v>0</v>
      </c>
      <c r="F15" s="5">
        <v>5.5673E-2</v>
      </c>
    </row>
    <row r="16" spans="1:6" x14ac:dyDescent="0.25">
      <c r="A16" s="6">
        <v>1980</v>
      </c>
      <c r="B16" s="5">
        <v>1.1300000000000001E-4</v>
      </c>
      <c r="C16" s="5">
        <v>4.4732000000000001E-2</v>
      </c>
      <c r="D16" s="5">
        <v>3.8860000000000001E-3</v>
      </c>
      <c r="E16" s="5">
        <v>0</v>
      </c>
      <c r="F16" s="5">
        <v>4.8731000000000003E-2</v>
      </c>
    </row>
    <row r="17" spans="1:6" x14ac:dyDescent="0.25">
      <c r="A17" s="6">
        <v>1981</v>
      </c>
      <c r="B17" s="5">
        <v>1.06E-4</v>
      </c>
      <c r="C17" s="5">
        <v>5.5929E-2</v>
      </c>
      <c r="D17" s="5">
        <v>3.3370000000000001E-3</v>
      </c>
      <c r="E17" s="5">
        <v>0</v>
      </c>
      <c r="F17" s="5">
        <v>5.9372000000000001E-2</v>
      </c>
    </row>
    <row r="18" spans="1:6" x14ac:dyDescent="0.25">
      <c r="A18" s="6">
        <v>1982</v>
      </c>
      <c r="B18" s="5">
        <v>1.6200000000000001E-4</v>
      </c>
      <c r="C18" s="5">
        <v>4.9860999999999996E-2</v>
      </c>
      <c r="D18" s="5">
        <v>1.7050000000000001E-3</v>
      </c>
      <c r="E18" s="5">
        <v>0</v>
      </c>
      <c r="F18" s="5">
        <v>5.1728000000000003E-2</v>
      </c>
    </row>
    <row r="19" spans="1:6" x14ac:dyDescent="0.25">
      <c r="A19" s="6">
        <v>1983</v>
      </c>
      <c r="B19" s="5">
        <v>1.36E-4</v>
      </c>
      <c r="C19" s="5">
        <v>5.2857000000000001E-2</v>
      </c>
      <c r="D19" s="5">
        <v>1.6459999999999999E-3</v>
      </c>
      <c r="E19" s="5">
        <v>0</v>
      </c>
      <c r="F19" s="5">
        <v>5.4639E-2</v>
      </c>
    </row>
    <row r="20" spans="1:6" x14ac:dyDescent="0.25">
      <c r="A20" s="6">
        <v>1984</v>
      </c>
      <c r="B20" s="5">
        <v>1.27E-4</v>
      </c>
      <c r="C20" s="5">
        <v>5.2840000000000005E-2</v>
      </c>
      <c r="D20" s="5">
        <v>1.786E-3</v>
      </c>
      <c r="E20" s="5">
        <v>0</v>
      </c>
      <c r="F20" s="5">
        <v>5.4753000000000003E-2</v>
      </c>
    </row>
    <row r="21" spans="1:6" x14ac:dyDescent="0.25">
      <c r="A21" s="6">
        <v>1985</v>
      </c>
      <c r="B21" s="5">
        <v>1.7799999999999999E-4</v>
      </c>
      <c r="C21" s="5">
        <v>5.2882999999999999E-2</v>
      </c>
      <c r="D21" s="5">
        <v>2.2069999999999998E-3</v>
      </c>
      <c r="E21" s="5">
        <v>0</v>
      </c>
      <c r="F21" s="5">
        <v>5.5267999999999998E-2</v>
      </c>
    </row>
    <row r="22" spans="1:6" x14ac:dyDescent="0.25">
      <c r="A22" s="6">
        <v>1986</v>
      </c>
      <c r="B22" s="5">
        <v>9.2029999999999994E-3</v>
      </c>
      <c r="C22" s="5">
        <v>5.0171999999999994E-2</v>
      </c>
      <c r="D22" s="5">
        <v>1.8959999999999999E-3</v>
      </c>
      <c r="E22" s="5">
        <v>0</v>
      </c>
      <c r="F22" s="5">
        <v>6.1270999999999999E-2</v>
      </c>
    </row>
    <row r="23" spans="1:6" x14ac:dyDescent="0.25">
      <c r="A23" s="6">
        <v>1987</v>
      </c>
      <c r="B23" s="5">
        <v>3.297E-3</v>
      </c>
      <c r="C23" s="5">
        <v>4.8598999999999996E-2</v>
      </c>
      <c r="D23" s="5">
        <v>2.1250000000000002E-3</v>
      </c>
      <c r="E23" s="5">
        <v>0</v>
      </c>
      <c r="F23" s="5">
        <v>5.4020000000000006E-2</v>
      </c>
    </row>
    <row r="24" spans="1:6" x14ac:dyDescent="0.25">
      <c r="A24" s="6">
        <v>1988</v>
      </c>
      <c r="B24" s="5">
        <v>1.9737999999999999E-2</v>
      </c>
      <c r="C24" s="5">
        <v>5.1573000000000001E-2</v>
      </c>
      <c r="D24" s="5">
        <v>2.3270000000000001E-3</v>
      </c>
      <c r="E24" s="5">
        <v>0</v>
      </c>
      <c r="F24" s="5">
        <v>7.3638000000000009E-2</v>
      </c>
    </row>
    <row r="25" spans="1:6" x14ac:dyDescent="0.25">
      <c r="A25" s="6">
        <v>1989</v>
      </c>
      <c r="B25" s="5">
        <v>3.8442999999999998E-2</v>
      </c>
      <c r="C25" s="5">
        <v>5.1423999999999997E-2</v>
      </c>
      <c r="D25" s="5">
        <v>1.7004000000000002E-2</v>
      </c>
      <c r="E25" s="5">
        <v>0</v>
      </c>
      <c r="F25" s="5">
        <v>0.10687099999999999</v>
      </c>
    </row>
    <row r="26" spans="1:6" x14ac:dyDescent="0.25">
      <c r="A26" s="6">
        <v>1990</v>
      </c>
      <c r="B26" s="5">
        <v>1.7359000000000003E-2</v>
      </c>
      <c r="C26" s="5">
        <v>5.2546000000000002E-2</v>
      </c>
      <c r="D26" s="5">
        <v>1.5658999999999999E-2</v>
      </c>
      <c r="E26" s="5">
        <v>0</v>
      </c>
      <c r="F26" s="5">
        <v>8.5565000000000002E-2</v>
      </c>
    </row>
    <row r="27" spans="1:6" x14ac:dyDescent="0.25">
      <c r="A27" s="6">
        <v>1991</v>
      </c>
      <c r="B27" s="5">
        <v>1.4791E-2</v>
      </c>
      <c r="C27" s="5">
        <v>5.4005000000000004E-2</v>
      </c>
      <c r="D27" s="5">
        <v>6.0448000000000002E-2</v>
      </c>
      <c r="E27" s="5">
        <v>0</v>
      </c>
      <c r="F27" s="5">
        <v>0.129244</v>
      </c>
    </row>
    <row r="28" spans="1:6" x14ac:dyDescent="0.25">
      <c r="A28" s="6">
        <v>1992</v>
      </c>
      <c r="B28" s="5">
        <v>6.7777000000000004E-2</v>
      </c>
      <c r="C28" s="5">
        <v>5.2531999999999995E-2</v>
      </c>
      <c r="D28" s="5">
        <v>9.5973000000000003E-2</v>
      </c>
      <c r="E28" s="5">
        <v>0</v>
      </c>
      <c r="F28" s="5">
        <v>0.216282</v>
      </c>
    </row>
    <row r="29" spans="1:6" x14ac:dyDescent="0.25">
      <c r="A29" s="6">
        <v>1993</v>
      </c>
      <c r="B29" s="5">
        <v>4.4518000000000002E-2</v>
      </c>
      <c r="C29" s="5">
        <v>5.5988999999999997E-2</v>
      </c>
      <c r="D29" s="5">
        <v>3.9676000000000003E-2</v>
      </c>
      <c r="E29" s="5">
        <v>0</v>
      </c>
      <c r="F29" s="5">
        <v>0.140183</v>
      </c>
    </row>
    <row r="30" spans="1:6" x14ac:dyDescent="0.25">
      <c r="A30" s="6">
        <v>1994</v>
      </c>
      <c r="B30" s="5">
        <v>5.2555999999999999E-2</v>
      </c>
      <c r="C30" s="5">
        <v>6.2682000000000002E-2</v>
      </c>
      <c r="D30" s="5">
        <v>4.65E-2</v>
      </c>
      <c r="E30" s="5">
        <v>0</v>
      </c>
      <c r="F30" s="5">
        <v>0.16173799999999999</v>
      </c>
    </row>
    <row r="31" spans="1:6" x14ac:dyDescent="0.25">
      <c r="A31" s="6">
        <v>1995</v>
      </c>
      <c r="B31" s="5">
        <v>2.7553999999999999E-2</v>
      </c>
      <c r="C31" s="5">
        <v>6.5283000000000008E-2</v>
      </c>
      <c r="D31" s="5">
        <v>6.1283000000000004E-2</v>
      </c>
      <c r="E31" s="5">
        <v>0</v>
      </c>
      <c r="F31" s="5">
        <v>0.15411900000000001</v>
      </c>
    </row>
    <row r="32" spans="1:6" x14ac:dyDescent="0.25">
      <c r="A32" s="6">
        <v>1996</v>
      </c>
      <c r="B32" s="5">
        <v>5.1905E-2</v>
      </c>
      <c r="C32" s="5">
        <v>6.7648E-2</v>
      </c>
      <c r="D32" s="5">
        <v>3.3840000000000002E-2</v>
      </c>
      <c r="E32" s="5">
        <v>0</v>
      </c>
      <c r="F32" s="5">
        <v>0.153393</v>
      </c>
    </row>
    <row r="33" spans="1:6" x14ac:dyDescent="0.25">
      <c r="A33" s="6">
        <v>1997</v>
      </c>
      <c r="B33" s="5">
        <v>5.6447000000000004E-2</v>
      </c>
      <c r="C33" s="5">
        <v>6.2186999999999999E-2</v>
      </c>
      <c r="D33" s="5">
        <v>3.8372000000000003E-2</v>
      </c>
      <c r="E33" s="5">
        <v>0</v>
      </c>
      <c r="F33" s="5">
        <v>0.15700600000000001</v>
      </c>
    </row>
    <row r="34" spans="1:6" x14ac:dyDescent="0.25">
      <c r="A34" s="6">
        <v>1998</v>
      </c>
      <c r="B34" s="5">
        <v>3.9890999999999996E-2</v>
      </c>
      <c r="C34" s="5">
        <v>6.5950999999999996E-2</v>
      </c>
      <c r="D34" s="5">
        <v>5.3164999999999997E-2</v>
      </c>
      <c r="E34" s="5">
        <v>0</v>
      </c>
      <c r="F34" s="5">
        <v>0.15900700000000001</v>
      </c>
    </row>
    <row r="35" spans="1:6" x14ac:dyDescent="0.25">
      <c r="A35" s="6">
        <v>1999</v>
      </c>
      <c r="B35" s="5">
        <v>3.8508000000000001E-2</v>
      </c>
      <c r="C35" s="5">
        <v>6.3606999999999997E-2</v>
      </c>
      <c r="D35" s="5">
        <v>6.13E-2</v>
      </c>
      <c r="E35" s="5">
        <v>0</v>
      </c>
      <c r="F35" s="5">
        <v>0.163415</v>
      </c>
    </row>
    <row r="36" spans="1:6" x14ac:dyDescent="0.25">
      <c r="A36" s="6">
        <v>2000</v>
      </c>
      <c r="B36" s="5">
        <v>7.2585999999999998E-2</v>
      </c>
      <c r="C36" s="5">
        <v>6.5610000000000002E-2</v>
      </c>
      <c r="D36" s="5">
        <v>0.10552</v>
      </c>
      <c r="E36" s="5">
        <v>0</v>
      </c>
      <c r="F36" s="5">
        <v>0.24371600000000002</v>
      </c>
    </row>
    <row r="37" spans="1:6" x14ac:dyDescent="0.25">
      <c r="A37" s="6">
        <v>2001</v>
      </c>
      <c r="B37" s="5">
        <v>0.16669</v>
      </c>
      <c r="C37" s="5">
        <v>6.5753000000000006E-2</v>
      </c>
      <c r="D37" s="5">
        <v>0.14083500000000002</v>
      </c>
      <c r="E37" s="5">
        <v>0</v>
      </c>
      <c r="F37" s="5">
        <v>0.373278</v>
      </c>
    </row>
    <row r="38" spans="1:6" x14ac:dyDescent="0.25">
      <c r="A38" s="6">
        <v>2002</v>
      </c>
      <c r="B38" s="5">
        <v>0.18931299999999998</v>
      </c>
      <c r="C38" s="5">
        <v>6.3438999999999995E-2</v>
      </c>
      <c r="D38" s="5">
        <v>0.26348100000000002</v>
      </c>
      <c r="E38" s="5">
        <v>0</v>
      </c>
      <c r="F38" s="5">
        <v>0.51623299999999994</v>
      </c>
    </row>
    <row r="39" spans="1:6" x14ac:dyDescent="0.25">
      <c r="A39" s="6">
        <v>2003</v>
      </c>
      <c r="B39" s="5">
        <v>0.27098800000000001</v>
      </c>
      <c r="C39" s="5">
        <v>6.5697999999999993E-2</v>
      </c>
      <c r="D39" s="5">
        <v>0.34323599999999999</v>
      </c>
      <c r="E39" s="5">
        <v>0</v>
      </c>
      <c r="F39" s="5">
        <v>0.67992200000000003</v>
      </c>
    </row>
    <row r="40" spans="1:6" x14ac:dyDescent="0.25">
      <c r="A40" s="6">
        <v>2004</v>
      </c>
      <c r="B40" s="5">
        <v>0.39458499999999996</v>
      </c>
      <c r="C40" s="5">
        <v>6.2098999999999994E-2</v>
      </c>
      <c r="D40" s="5">
        <v>0.397453</v>
      </c>
      <c r="E40" s="5">
        <v>0</v>
      </c>
      <c r="F40" s="5">
        <v>0.85413800000000006</v>
      </c>
    </row>
    <row r="41" spans="1:6" x14ac:dyDescent="0.25">
      <c r="A41" s="6">
        <v>2005</v>
      </c>
      <c r="B41" s="5">
        <v>0.35827999999999999</v>
      </c>
      <c r="C41" s="5">
        <v>6.5124000000000001E-2</v>
      </c>
      <c r="D41" s="5">
        <v>0.30519600000000002</v>
      </c>
      <c r="E41" s="5">
        <v>0</v>
      </c>
      <c r="F41" s="5">
        <v>0.72860100000000005</v>
      </c>
    </row>
    <row r="42" spans="1:6" x14ac:dyDescent="0.25">
      <c r="A42" s="6">
        <v>2006</v>
      </c>
      <c r="B42" s="5">
        <v>0.34106500000000001</v>
      </c>
      <c r="C42" s="5">
        <v>6.0765E-2</v>
      </c>
      <c r="D42" s="5">
        <v>0.32212799999999997</v>
      </c>
      <c r="E42" s="5">
        <v>0</v>
      </c>
      <c r="F42" s="5">
        <v>0.72395799999999999</v>
      </c>
    </row>
    <row r="43" spans="1:6" x14ac:dyDescent="0.25">
      <c r="A43" s="6">
        <v>2007</v>
      </c>
      <c r="B43" s="5">
        <v>0.48219799999999996</v>
      </c>
      <c r="C43" s="5">
        <v>4.6501000000000001E-2</v>
      </c>
      <c r="D43" s="5">
        <v>0.29186000000000001</v>
      </c>
      <c r="E43" s="5">
        <v>1.895E-3</v>
      </c>
      <c r="F43" s="5">
        <v>0.82245399999999991</v>
      </c>
    </row>
    <row r="44" spans="1:6" x14ac:dyDescent="0.25">
      <c r="A44" s="6">
        <v>2008</v>
      </c>
      <c r="B44" s="5">
        <v>0.55864999999999998</v>
      </c>
      <c r="C44" s="5">
        <v>3.9164000000000004E-2</v>
      </c>
      <c r="D44" s="5">
        <v>0.36544900000000002</v>
      </c>
      <c r="E44" s="5">
        <v>0</v>
      </c>
      <c r="F44" s="5">
        <v>0.96326299999999998</v>
      </c>
    </row>
    <row r="45" spans="1:6" x14ac:dyDescent="0.25">
      <c r="A45" s="6">
        <v>2009</v>
      </c>
      <c r="B45" s="5">
        <v>0.700596</v>
      </c>
      <c r="C45" s="5">
        <v>3.0536000000000001E-2</v>
      </c>
      <c r="D45" s="5">
        <v>0.33849000000000001</v>
      </c>
      <c r="E45" s="5">
        <v>2.735E-3</v>
      </c>
      <c r="F45" s="5">
        <v>1.072357</v>
      </c>
    </row>
    <row r="46" spans="1:6" x14ac:dyDescent="0.25">
      <c r="A46" s="6">
        <v>2010</v>
      </c>
      <c r="B46" s="5">
        <v>0.73874499999999999</v>
      </c>
      <c r="C46" s="5">
        <v>3.2922E-2</v>
      </c>
      <c r="D46" s="5">
        <v>0.33345900000000001</v>
      </c>
      <c r="E46" s="5">
        <v>3.1663000000000004E-2</v>
      </c>
      <c r="F46" s="5">
        <v>1.136789</v>
      </c>
    </row>
    <row r="47" spans="1:6" x14ac:dyDescent="0.25">
      <c r="A47" s="6">
        <v>2011</v>
      </c>
      <c r="B47" s="5">
        <v>0.93699300000000008</v>
      </c>
      <c r="C47" s="5">
        <v>1.8012E-2</v>
      </c>
      <c r="D47" s="5">
        <v>0.498892</v>
      </c>
      <c r="E47" s="5">
        <v>5.1753E-2</v>
      </c>
      <c r="F47" s="5">
        <v>1.5056500000000002</v>
      </c>
    </row>
    <row r="48" spans="1:6" x14ac:dyDescent="0.25">
      <c r="A48" s="6">
        <v>2012</v>
      </c>
      <c r="B48" s="5">
        <v>0.97073100000000001</v>
      </c>
      <c r="C48" s="5">
        <v>1.4378999999999999E-2</v>
      </c>
      <c r="D48" s="5">
        <v>0.61995500000000003</v>
      </c>
      <c r="E48" s="5">
        <v>1.3764E-2</v>
      </c>
      <c r="F48" s="5">
        <v>1.6188279999999999</v>
      </c>
    </row>
    <row r="49" spans="1:6" x14ac:dyDescent="0.25">
      <c r="A49" s="6">
        <v>2013</v>
      </c>
      <c r="B49" s="5">
        <v>0.91119300000000003</v>
      </c>
      <c r="C49" s="5">
        <v>0</v>
      </c>
      <c r="D49" s="5">
        <v>0.66122100000000006</v>
      </c>
      <c r="E49" s="5">
        <v>0</v>
      </c>
      <c r="F49" s="5">
        <v>1.5724130000000001</v>
      </c>
    </row>
    <row r="50" spans="1:6" x14ac:dyDescent="0.25">
      <c r="A50" s="6">
        <v>2014</v>
      </c>
      <c r="B50" s="5">
        <v>0.76957299999999995</v>
      </c>
      <c r="C50" s="5">
        <v>1.3310000000000001E-2</v>
      </c>
      <c r="D50" s="5">
        <v>0.72869399999999995</v>
      </c>
      <c r="E50" s="5">
        <v>2.6640000000000001E-3</v>
      </c>
      <c r="F50" s="5">
        <v>1.5142419999999999</v>
      </c>
    </row>
    <row r="51" spans="1:6" x14ac:dyDescent="0.25">
      <c r="A51" s="6">
        <v>2015</v>
      </c>
      <c r="B51" s="5">
        <v>0.70090200000000003</v>
      </c>
      <c r="C51" s="5">
        <v>8.2620000000000002E-3</v>
      </c>
      <c r="D51" s="5">
        <v>1.054467</v>
      </c>
      <c r="E51" s="5">
        <v>1.9882E-2</v>
      </c>
      <c r="F51" s="5">
        <v>1.783512</v>
      </c>
    </row>
    <row r="52" spans="1:6" x14ac:dyDescent="0.25">
      <c r="A52" s="6">
        <v>2016</v>
      </c>
      <c r="B52" s="5">
        <v>0.77130499999999991</v>
      </c>
      <c r="C52" s="5">
        <v>1.1137000000000001E-2</v>
      </c>
      <c r="D52" s="5">
        <v>1.4051500000000001</v>
      </c>
      <c r="E52" s="5">
        <v>0.14785599999999999</v>
      </c>
      <c r="F52" s="5">
        <v>2.335448</v>
      </c>
    </row>
    <row r="53" spans="1:6" x14ac:dyDescent="0.25">
      <c r="A53" s="6">
        <v>2017</v>
      </c>
      <c r="B53" s="5">
        <v>0.91726300000000005</v>
      </c>
      <c r="C53" s="5">
        <v>5.3218000000000001E-2</v>
      </c>
      <c r="D53" s="5">
        <v>1.684491</v>
      </c>
      <c r="E53" s="5">
        <v>0.51288500000000004</v>
      </c>
      <c r="F53" s="5">
        <v>3.1678570000000001</v>
      </c>
    </row>
    <row r="54" spans="1:6" x14ac:dyDescent="0.25">
      <c r="B54" s="2"/>
      <c r="D54" s="2"/>
    </row>
    <row r="55" spans="1:6" ht="13.95" customHeight="1" x14ac:dyDescent="0.25">
      <c r="A55" s="10" t="s">
        <v>9</v>
      </c>
      <c r="B55" s="10"/>
      <c r="C55" s="10"/>
      <c r="D55" s="10"/>
      <c r="E55" s="10"/>
      <c r="F55" s="10"/>
    </row>
    <row r="56" spans="1:6" x14ac:dyDescent="0.25">
      <c r="A56" s="10"/>
      <c r="B56" s="10"/>
      <c r="C56" s="10"/>
      <c r="D56" s="10"/>
      <c r="E56" s="10"/>
      <c r="F56" s="10"/>
    </row>
    <row r="57" spans="1:6" x14ac:dyDescent="0.25">
      <c r="A57" s="10"/>
      <c r="B57" s="10"/>
      <c r="C57" s="10"/>
      <c r="D57" s="10"/>
      <c r="E57" s="10"/>
      <c r="F57" s="10"/>
    </row>
    <row r="58" spans="1:6" ht="14.4" x14ac:dyDescent="0.3">
      <c r="A58" s="8" t="s">
        <v>10</v>
      </c>
    </row>
    <row r="59" spans="1:6" ht="14.4" x14ac:dyDescent="0.3">
      <c r="A59" s="9" t="s">
        <v>11</v>
      </c>
    </row>
  </sheetData>
  <sheetProtection formatCells="0" formatColumns="0" formatRows="0" insertColumns="0" insertRows="0" insertHyperlinks="0" deleteColumns="0" deleteRows="0" sort="0" autoFilter="0" pivotTables="0"/>
  <mergeCells count="1">
    <mergeCell ref="A55:F57"/>
  </mergeCells>
  <hyperlinks>
    <hyperlink ref="A2" r:id="rId1"/>
    <hyperlink ref="A59" r:id="rId2" display="https://www.eia.gov/totalenergy/data/monthly/"/>
  </hyperlinks>
  <pageMargins left="0.7" right="0.7" top="0.75" bottom="0.75" header="0.3" footer="0.3"/>
  <pageSetup orientation="portrait" horizontalDpi="4294967295" verticalDpi="4294967295" r:id="rId3"/>
  <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FOTW #1063</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 Exports of Natural Gas by Country, 1970-2017</dc:title>
  <dc:subject/>
  <dc:creator>Oak_Ridge_National_Laboratory</dc:creator>
  <cp:keywords>U.S. Exports of Natural Gas by Country, 1970-2017</cp:keywords>
  <dc:description/>
  <cp:lastModifiedBy>Skonicki, Vicki L.</cp:lastModifiedBy>
  <dcterms:created xsi:type="dcterms:W3CDTF">2018-12-05T15:17:50Z</dcterms:created>
  <dcterms:modified xsi:type="dcterms:W3CDTF">2019-01-04T16:42:19Z</dcterms:modified>
  <cp:category/>
</cp:coreProperties>
</file>