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7-27-18 (FOTW)\Replacements for 1048\"/>
    </mc:Choice>
  </mc:AlternateContent>
  <bookViews>
    <workbookView xWindow="0" yWindow="0" windowWidth="21576" windowHeight="9084"/>
  </bookViews>
  <sheets>
    <sheet name="FOTW #1048" sheetId="2" r:id="rId1"/>
  </sheets>
  <calcPr calcId="179017"/>
</workbook>
</file>

<file path=xl/sharedStrings.xml><?xml version="1.0" encoding="utf-8"?>
<sst xmlns="http://schemas.openxmlformats.org/spreadsheetml/2006/main" count="14" uniqueCount="14">
  <si>
    <t>Saudi Arabia</t>
  </si>
  <si>
    <t>Year</t>
  </si>
  <si>
    <t>United States</t>
  </si>
  <si>
    <t>Other OPEC</t>
  </si>
  <si>
    <t>Canada</t>
  </si>
  <si>
    <t>Russia</t>
  </si>
  <si>
    <t>China</t>
  </si>
  <si>
    <t>Other</t>
  </si>
  <si>
    <t>World</t>
  </si>
  <si>
    <t>Production of Petroleum and Other Liquids by Country, 1992-2017 (Million Barrels per Day)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</si>
  <si>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Department of Energy, Energy Information Administration, International Energy Statistics, accessed June 28, 2018.</t>
    </r>
  </si>
  <si>
    <t>http://www.eia.gov/cfapps/ipdbproject/iedindex3.cfm?tid=5&amp;pid=53&amp;aid=1&amp;cid=regions,&amp;syid=1980&amp;eyid=2014&amp;unit=TBPD</t>
  </si>
  <si>
    <t>U.S. Department of Energy, Vehicle Technologies Office</t>
  </si>
  <si>
    <t>Fact of the Week #1048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</si>
</sst>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color theme="1"/>
      <name val="Times New Roman"/>
      <family val="2"/>
    </font>
    <font>
      <u/>
      <sz val="11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1" fillId="0" borderId="0"/>
    <xf numFmtId="0" fontId="23" fillId="0" borderId="0" applyNumberFormat="0" applyFill="0" applyBorder="0" applyAlignment="0" applyProtection="0"/>
    <xf numFmtId="9" fontId="22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0" borderId="0"/>
    <xf numFmtId="0" fontId="1" fillId="0" borderId="0"/>
    <xf numFmtId="0" fontId="20" fillId="0" borderId="0" applyNumberFormat="0" applyFill="0" applyBorder="0" applyAlignment="0" applyProtection="0"/>
    <xf numFmtId="0" fontId="27" fillId="0" borderId="0"/>
    <xf numFmtId="0" fontId="21" fillId="0" borderId="0" applyNumberFormat="0" applyFill="0" applyBorder="0" applyAlignment="0" applyProtection="0"/>
  </cellStyleXfs>
  <cellXfs count="8">
    <xf numFmtId="0" fontId="0" fillId="0" borderId="0" xfId="0"/>
    <xf numFmtId="0" fontId="18" fillId="0" borderId="0" xfId="0" applyFont="1"/>
    <xf numFmtId="164" fontId="18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/>
    <xf numFmtId="0" fontId="21" fillId="0" borderId="0" xfId="42" applyFont="1"/>
    <xf numFmtId="0" fontId="26" fillId="0" borderId="0" xfId="51" applyFont="1" applyAlignment="1">
      <alignment vertical="center"/>
    </xf>
    <xf numFmtId="0" fontId="28" fillId="0" borderId="0" xfId="42" applyFont="1" applyAlignment="1" applyProtection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47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" xfId="50"/>
    <cellStyle name="Hyperlink 2 2" xfId="52"/>
    <cellStyle name="Hyperlink 3" xfId="45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/>
    <cellStyle name="Normal 3" xfId="48"/>
    <cellStyle name="Normal 4" xfId="49"/>
    <cellStyle name="Normal 4 2" xfId="51"/>
    <cellStyle name="Normal 5" xfId="43"/>
    <cellStyle name="Note" xfId="15" builtinId="10" customBuiltin="1"/>
    <cellStyle name="Output" xfId="10" builtinId="21" customBuiltin="1"/>
    <cellStyle name="Percent 2" xfId="46"/>
    <cellStyle name="Title" xfId="1" builtinId="15" customBuiltin="1"/>
    <cellStyle name="Total" xfId="17" builtinId="25" customBuiltin="1"/>
    <cellStyle name="Warning Text" xfId="14" builtinId="11" customBuiltin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Production of Petroleum and Other Liquids</a:t>
            </a:r>
            <a:r>
              <a:rPr lang="en-US" baseline="0"/>
              <a:t> by Country, 1992-2017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086896114729848E-2"/>
          <c:y val="7.3112731639349476E-2"/>
          <c:w val="0.74749807436861082"/>
          <c:h val="0.87360616219613674"/>
        </c:manualLayout>
      </c:layout>
      <c:areaChart>
        <c:grouping val="stacked"/>
        <c:varyColors val="0"/>
        <c:ser>
          <c:idx val="0"/>
          <c:order val="0"/>
          <c:tx>
            <c:strRef>
              <c:f>'FOTW #1048'!$B$5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'FOTW #1048'!$A$6:$A$31</c:f>
              <c:numCache>
                <c:formatCode>General</c:formatCod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numCache>
            </c:numRef>
          </c:cat>
          <c:val>
            <c:numRef>
              <c:f>'FOTW #1048'!$B$6:$B$31</c:f>
              <c:numCache>
                <c:formatCode>_(* #,##0.0_);_(* \(#,##0.0\);_(* "-"??_);_(@_)</c:formatCode>
                <c:ptCount val="26"/>
                <c:pt idx="0">
                  <c:v>9.7680000000000007</c:v>
                </c:pt>
                <c:pt idx="1">
                  <c:v>9.6020000000000003</c:v>
                </c:pt>
                <c:pt idx="2">
                  <c:v>9.4130000000000003</c:v>
                </c:pt>
                <c:pt idx="3">
                  <c:v>9.4</c:v>
                </c:pt>
                <c:pt idx="4">
                  <c:v>9.4450000000000003</c:v>
                </c:pt>
                <c:pt idx="5">
                  <c:v>9.4610000000000003</c:v>
                </c:pt>
                <c:pt idx="6">
                  <c:v>9.2780000000000005</c:v>
                </c:pt>
                <c:pt idx="7">
                  <c:v>8.9930000000000003</c:v>
                </c:pt>
                <c:pt idx="8">
                  <c:v>9.0577759573500014</c:v>
                </c:pt>
                <c:pt idx="9">
                  <c:v>8.9570082155600002</c:v>
                </c:pt>
                <c:pt idx="10">
                  <c:v>8.9984328767099999</c:v>
                </c:pt>
                <c:pt idx="11">
                  <c:v>8.7658328767099984</c:v>
                </c:pt>
                <c:pt idx="12">
                  <c:v>8.7222677615600013</c:v>
                </c:pt>
                <c:pt idx="13">
                  <c:v>8.3271369862999993</c:v>
                </c:pt>
                <c:pt idx="14">
                  <c:v>8.3143205479499986</c:v>
                </c:pt>
                <c:pt idx="15">
                  <c:v>8.4663205479499997</c:v>
                </c:pt>
                <c:pt idx="16">
                  <c:v>8.5614972677600001</c:v>
                </c:pt>
                <c:pt idx="17">
                  <c:v>9.1288438356199997</c:v>
                </c:pt>
                <c:pt idx="18">
                  <c:v>9.6889064000000005</c:v>
                </c:pt>
                <c:pt idx="19">
                  <c:v>10.126517816400002</c:v>
                </c:pt>
                <c:pt idx="20">
                  <c:v>11.118573694</c:v>
                </c:pt>
                <c:pt idx="21">
                  <c:v>12.3675314356</c:v>
                </c:pt>
                <c:pt idx="22">
                  <c:v>14.121531463</c:v>
                </c:pt>
                <c:pt idx="23">
                  <c:v>15.116657411</c:v>
                </c:pt>
                <c:pt idx="24">
                  <c:v>14.855150721300001</c:v>
                </c:pt>
                <c:pt idx="25">
                  <c:v>15.599484882200001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2-4450-9705-9CA4D5D36CF0}"/>
            </c:ext>
          </c:extLst>
        </c:ser>
        <c:ser>
          <c:idx val="1"/>
          <c:order val="1"/>
          <c:tx>
            <c:strRef>
              <c:f>'FOTW #1048'!$C$5</c:f>
              <c:strCache>
                <c:ptCount val="1"/>
                <c:pt idx="0">
                  <c:v>Saudi Arabia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'FOTW #1048'!$A$6:$A$31</c:f>
              <c:numCache>
                <c:formatCode>General</c:formatCod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numCache>
            </c:numRef>
          </c:cat>
          <c:val>
            <c:numRef>
              <c:f>'FOTW #1048'!$C$6:$C$31</c:f>
              <c:numCache>
                <c:formatCode>_(* #,##0.0_);_(* \(#,##0.0\);_(* "-"??_);_(@_)</c:formatCode>
                <c:ptCount val="26"/>
                <c:pt idx="0">
                  <c:v>9.0359999999999996</c:v>
                </c:pt>
                <c:pt idx="1">
                  <c:v>8.8940000000000001</c:v>
                </c:pt>
                <c:pt idx="2">
                  <c:v>9.1010000000000009</c:v>
                </c:pt>
                <c:pt idx="3">
                  <c:v>9.2349999999999994</c:v>
                </c:pt>
                <c:pt idx="4">
                  <c:v>9.2379999999999995</c:v>
                </c:pt>
                <c:pt idx="5">
                  <c:v>9.4</c:v>
                </c:pt>
                <c:pt idx="6">
                  <c:v>9.4719999999999995</c:v>
                </c:pt>
                <c:pt idx="7">
                  <c:v>8.907</c:v>
                </c:pt>
                <c:pt idx="8">
                  <c:v>9.4757489543299993</c:v>
                </c:pt>
                <c:pt idx="9">
                  <c:v>9.1566399508400007</c:v>
                </c:pt>
                <c:pt idx="10">
                  <c:v>8.809506657530001</c:v>
                </c:pt>
                <c:pt idx="11">
                  <c:v>10.0768106062</c:v>
                </c:pt>
                <c:pt idx="12">
                  <c:v>10.796241332400001</c:v>
                </c:pt>
                <c:pt idx="13">
                  <c:v>11.496307893900001</c:v>
                </c:pt>
                <c:pt idx="14">
                  <c:v>11.0984388198</c:v>
                </c:pt>
                <c:pt idx="15">
                  <c:v>10.748622749300001</c:v>
                </c:pt>
                <c:pt idx="16">
                  <c:v>11.4286001944</c:v>
                </c:pt>
                <c:pt idx="17">
                  <c:v>10.3147119081</c:v>
                </c:pt>
                <c:pt idx="18">
                  <c:v>10.908355</c:v>
                </c:pt>
                <c:pt idx="19">
                  <c:v>11.4699011644</c:v>
                </c:pt>
                <c:pt idx="20">
                  <c:v>11.8406834044</c:v>
                </c:pt>
                <c:pt idx="21">
                  <c:v>11.7015116849</c:v>
                </c:pt>
                <c:pt idx="22">
                  <c:v>11.623703465799998</c:v>
                </c:pt>
                <c:pt idx="23">
                  <c:v>12.0720596301</c:v>
                </c:pt>
                <c:pt idx="24">
                  <c:v>12.3874320383</c:v>
                </c:pt>
                <c:pt idx="25">
                  <c:v>12.089591136999999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2-4450-9705-9CA4D5D36CF0}"/>
            </c:ext>
          </c:extLst>
        </c:ser>
        <c:ser>
          <c:idx val="2"/>
          <c:order val="2"/>
          <c:tx>
            <c:strRef>
              <c:f>'FOTW #1048'!$D$5</c:f>
              <c:strCache>
                <c:ptCount val="1"/>
                <c:pt idx="0">
                  <c:v>Other OPEC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'FOTW #1048'!$A$6:$A$31</c:f>
              <c:numCache>
                <c:formatCode>General</c:formatCod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numCache>
            </c:numRef>
          </c:cat>
          <c:val>
            <c:numRef>
              <c:f>'FOTW #1048'!$D$6:$D$31</c:f>
              <c:numCache>
                <c:formatCode>_(* #,##0.0_);_(* \(#,##0.0\);_(* "-"??_);_(@_)</c:formatCode>
                <c:ptCount val="26"/>
                <c:pt idx="0">
                  <c:v>16.003</c:v>
                </c:pt>
                <c:pt idx="1">
                  <c:v>16.954999999999998</c:v>
                </c:pt>
                <c:pt idx="2">
                  <c:v>17.512</c:v>
                </c:pt>
                <c:pt idx="3">
                  <c:v>18.099</c:v>
                </c:pt>
                <c:pt idx="4">
                  <c:v>18.608000000000001</c:v>
                </c:pt>
                <c:pt idx="5">
                  <c:v>19.806000000000001</c:v>
                </c:pt>
                <c:pt idx="6">
                  <c:v>20.904</c:v>
                </c:pt>
                <c:pt idx="7">
                  <c:v>20.405000000000001</c:v>
                </c:pt>
                <c:pt idx="8">
                  <c:v>21.674151103222002</c:v>
                </c:pt>
                <c:pt idx="9">
                  <c:v>21.406251475914004</c:v>
                </c:pt>
                <c:pt idx="10">
                  <c:v>20.188487936169</c:v>
                </c:pt>
                <c:pt idx="11">
                  <c:v>20.541446906310004</c:v>
                </c:pt>
                <c:pt idx="12">
                  <c:v>22.766084491242996</c:v>
                </c:pt>
                <c:pt idx="13">
                  <c:v>23.856060562574999</c:v>
                </c:pt>
                <c:pt idx="14">
                  <c:v>23.984577584299</c:v>
                </c:pt>
                <c:pt idx="15">
                  <c:v>24.143374851209998</c:v>
                </c:pt>
                <c:pt idx="16">
                  <c:v>24.986042722941999</c:v>
                </c:pt>
                <c:pt idx="17">
                  <c:v>24.445605392785996</c:v>
                </c:pt>
                <c:pt idx="18">
                  <c:v>24.826983972598001</c:v>
                </c:pt>
                <c:pt idx="19">
                  <c:v>24.512497556171997</c:v>
                </c:pt>
                <c:pt idx="20">
                  <c:v>25.570160592904998</c:v>
                </c:pt>
                <c:pt idx="21">
                  <c:v>24.686347723293995</c:v>
                </c:pt>
                <c:pt idx="22">
                  <c:v>24.773050906843</c:v>
                </c:pt>
                <c:pt idx="23">
                  <c:v>25.682194569860002</c:v>
                </c:pt>
                <c:pt idx="24">
                  <c:v>26.392844469937003</c:v>
                </c:pt>
                <c:pt idx="25">
                  <c:v>26.789476410962006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A2-4450-9705-9CA4D5D36CF0}"/>
            </c:ext>
          </c:extLst>
        </c:ser>
        <c:ser>
          <c:idx val="3"/>
          <c:order val="3"/>
          <c:tx>
            <c:strRef>
              <c:f>'FOTW #1048'!$E$5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'FOTW #1048'!$A$6:$A$31</c:f>
              <c:numCache>
                <c:formatCode>General</c:formatCod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numCache>
            </c:numRef>
          </c:cat>
          <c:val>
            <c:numRef>
              <c:f>'FOTW #1048'!$E$6:$E$31</c:f>
              <c:numCache>
                <c:formatCode>_(* #,##0.0_);_(* \(#,##0.0\);_(* "-"??_);_(@_)</c:formatCode>
                <c:ptCount val="26"/>
                <c:pt idx="0">
                  <c:v>2.1259999999999999</c:v>
                </c:pt>
                <c:pt idx="1">
                  <c:v>2.25</c:v>
                </c:pt>
                <c:pt idx="2">
                  <c:v>2.3410000000000002</c:v>
                </c:pt>
                <c:pt idx="3">
                  <c:v>2.4529999999999998</c:v>
                </c:pt>
                <c:pt idx="4">
                  <c:v>2.5009999999999999</c:v>
                </c:pt>
                <c:pt idx="5">
                  <c:v>2.6269999999999998</c:v>
                </c:pt>
                <c:pt idx="6">
                  <c:v>2.7</c:v>
                </c:pt>
                <c:pt idx="7">
                  <c:v>2.633</c:v>
                </c:pt>
                <c:pt idx="8">
                  <c:v>2.75314455464</c:v>
                </c:pt>
                <c:pt idx="9">
                  <c:v>2.8163618479500001</c:v>
                </c:pt>
                <c:pt idx="10">
                  <c:v>2.9536996808200002</c:v>
                </c:pt>
                <c:pt idx="11">
                  <c:v>3.1136452102700001</c:v>
                </c:pt>
                <c:pt idx="12">
                  <c:v>3.1393577882499999</c:v>
                </c:pt>
                <c:pt idx="13">
                  <c:v>3.0962848541600003</c:v>
                </c:pt>
                <c:pt idx="14">
                  <c:v>3.2920778777900002</c:v>
                </c:pt>
                <c:pt idx="15">
                  <c:v>3.44852323288</c:v>
                </c:pt>
                <c:pt idx="16">
                  <c:v>3.34824669672</c:v>
                </c:pt>
                <c:pt idx="17">
                  <c:v>3.31882898301</c:v>
                </c:pt>
                <c:pt idx="18">
                  <c:v>3.4417302739699998</c:v>
                </c:pt>
                <c:pt idx="19">
                  <c:v>3.5969136712300003</c:v>
                </c:pt>
                <c:pt idx="20">
                  <c:v>3.8559235355199997</c:v>
                </c:pt>
                <c:pt idx="21">
                  <c:v>4.0730712876700004</c:v>
                </c:pt>
                <c:pt idx="22">
                  <c:v>4.3942653698599994</c:v>
                </c:pt>
                <c:pt idx="23">
                  <c:v>4.51127056164</c:v>
                </c:pt>
                <c:pt idx="24">
                  <c:v>4.5939378196699998</c:v>
                </c:pt>
                <c:pt idx="25">
                  <c:v>4.9861253561599996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A2-4450-9705-9CA4D5D36CF0}"/>
            </c:ext>
          </c:extLst>
        </c:ser>
        <c:ser>
          <c:idx val="4"/>
          <c:order val="4"/>
          <c:tx>
            <c:strRef>
              <c:f>'FOTW #1048'!$F$5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cat>
            <c:numRef>
              <c:f>'FOTW #1048'!$A$6:$A$31</c:f>
              <c:numCache>
                <c:formatCode>General</c:formatCod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numCache>
            </c:numRef>
          </c:cat>
          <c:val>
            <c:numRef>
              <c:f>'FOTW #1048'!$F$6:$F$31</c:f>
              <c:numCache>
                <c:formatCode>_(* #,##0.0_);_(* \(#,##0.0\);_(* "-"??_);_(@_)</c:formatCode>
                <c:ptCount val="26"/>
                <c:pt idx="0">
                  <c:v>7.819</c:v>
                </c:pt>
                <c:pt idx="1">
                  <c:v>6.9509999999999996</c:v>
                </c:pt>
                <c:pt idx="2">
                  <c:v>6.3070000000000004</c:v>
                </c:pt>
                <c:pt idx="3">
                  <c:v>6.1719999999999997</c:v>
                </c:pt>
                <c:pt idx="4">
                  <c:v>6.0170000000000003</c:v>
                </c:pt>
                <c:pt idx="5">
                  <c:v>6.101</c:v>
                </c:pt>
                <c:pt idx="6">
                  <c:v>6.07</c:v>
                </c:pt>
                <c:pt idx="7">
                  <c:v>6.3120000000000003</c:v>
                </c:pt>
                <c:pt idx="8">
                  <c:v>6.7236388897200001</c:v>
                </c:pt>
                <c:pt idx="9">
                  <c:v>7.1597347570499998</c:v>
                </c:pt>
                <c:pt idx="10">
                  <c:v>7.6588911834600006</c:v>
                </c:pt>
                <c:pt idx="11">
                  <c:v>8.5347785520399988</c:v>
                </c:pt>
                <c:pt idx="12">
                  <c:v>9.2737703741599997</c:v>
                </c:pt>
                <c:pt idx="13">
                  <c:v>9.5112415814399984</c:v>
                </c:pt>
                <c:pt idx="14">
                  <c:v>9.73235022203</c:v>
                </c:pt>
                <c:pt idx="15">
                  <c:v>9.9381820753400003</c:v>
                </c:pt>
                <c:pt idx="16">
                  <c:v>9.8750328621300003</c:v>
                </c:pt>
                <c:pt idx="17">
                  <c:v>10.0495523601</c:v>
                </c:pt>
                <c:pt idx="18">
                  <c:v>10.2794915753</c:v>
                </c:pt>
                <c:pt idx="19">
                  <c:v>10.4016920959</c:v>
                </c:pt>
                <c:pt idx="20">
                  <c:v>10.5889636885</c:v>
                </c:pt>
                <c:pt idx="21">
                  <c:v>10.7579055479</c:v>
                </c:pt>
                <c:pt idx="22">
                  <c:v>10.8471000685</c:v>
                </c:pt>
                <c:pt idx="23">
                  <c:v>11.029721986299998</c:v>
                </c:pt>
                <c:pt idx="24">
                  <c:v>11.2401931967</c:v>
                </c:pt>
                <c:pt idx="25">
                  <c:v>11.200376780799999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A2-4450-9705-9CA4D5D36CF0}"/>
            </c:ext>
          </c:extLst>
        </c:ser>
        <c:ser>
          <c:idx val="5"/>
          <c:order val="5"/>
          <c:tx>
            <c:strRef>
              <c:f>'FOTW #1048'!$G$5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'FOTW #1048'!$A$6:$A$31</c:f>
              <c:numCache>
                <c:formatCode>General</c:formatCod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numCache>
            </c:numRef>
          </c:cat>
          <c:val>
            <c:numRef>
              <c:f>'FOTW #1048'!$G$6:$G$31</c:f>
              <c:numCache>
                <c:formatCode>_(* #,##0.0_);_(* \(#,##0.0\);_(* "-"??_);_(@_)</c:formatCode>
                <c:ptCount val="26"/>
                <c:pt idx="0">
                  <c:v>2.8519999999999999</c:v>
                </c:pt>
                <c:pt idx="1">
                  <c:v>2.903</c:v>
                </c:pt>
                <c:pt idx="2">
                  <c:v>2.9569999999999999</c:v>
                </c:pt>
                <c:pt idx="3">
                  <c:v>3.06</c:v>
                </c:pt>
                <c:pt idx="4">
                  <c:v>3.2109999999999999</c:v>
                </c:pt>
                <c:pt idx="5">
                  <c:v>3.2850000000000001</c:v>
                </c:pt>
                <c:pt idx="6">
                  <c:v>3.302</c:v>
                </c:pt>
                <c:pt idx="7">
                  <c:v>3.3170000000000002</c:v>
                </c:pt>
                <c:pt idx="8">
                  <c:v>3.3885273187</c:v>
                </c:pt>
                <c:pt idx="9">
                  <c:v>3.4446348642799998</c:v>
                </c:pt>
                <c:pt idx="10">
                  <c:v>3.5498615359099999</c:v>
                </c:pt>
                <c:pt idx="11">
                  <c:v>3.6029059855300001</c:v>
                </c:pt>
                <c:pt idx="12">
                  <c:v>3.7227524981100002</c:v>
                </c:pt>
                <c:pt idx="13">
                  <c:v>3.8710156259300001</c:v>
                </c:pt>
                <c:pt idx="14">
                  <c:v>3.9802150684899997</c:v>
                </c:pt>
                <c:pt idx="15">
                  <c:v>4.0790112328800001</c:v>
                </c:pt>
                <c:pt idx="16">
                  <c:v>4.16693196721</c:v>
                </c:pt>
                <c:pt idx="17">
                  <c:v>4.2184486301400002</c:v>
                </c:pt>
                <c:pt idx="18">
                  <c:v>4.5721322739700003</c:v>
                </c:pt>
                <c:pt idx="19">
                  <c:v>4.6434296164400006</c:v>
                </c:pt>
                <c:pt idx="20">
                  <c:v>4.7561343169399999</c:v>
                </c:pt>
                <c:pt idx="21">
                  <c:v>4.88981671233</c:v>
                </c:pt>
                <c:pt idx="22">
                  <c:v>5.0122547945200004</c:v>
                </c:pt>
                <c:pt idx="23">
                  <c:v>5.1456931506800005</c:v>
                </c:pt>
                <c:pt idx="24">
                  <c:v>4.8626502732199999</c:v>
                </c:pt>
                <c:pt idx="25">
                  <c:v>4.7786767123299994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A2-4450-9705-9CA4D5D36CF0}"/>
            </c:ext>
          </c:extLst>
        </c:ser>
        <c:ser>
          <c:idx val="6"/>
          <c:order val="6"/>
          <c:tx>
            <c:strRef>
              <c:f>'FOTW #1048'!$H$5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'FOTW #1048'!$A$6:$A$31</c:f>
              <c:numCache>
                <c:formatCode>General</c:formatCod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numCache>
            </c:numRef>
          </c:cat>
          <c:val>
            <c:numRef>
              <c:f>'FOTW #1048'!$H$6:$H$31</c:f>
              <c:numCache>
                <c:formatCode>_(* #,##0.0_);_(* \(#,##0.0\);_(* "-"??_);_(@_)</c:formatCode>
                <c:ptCount val="26"/>
                <c:pt idx="0">
                  <c:v>18.947970174705887</c:v>
                </c:pt>
                <c:pt idx="1">
                  <c:v>19.548663294385157</c:v>
                </c:pt>
                <c:pt idx="2">
                  <c:v>20.999926563953007</c:v>
                </c:pt>
                <c:pt idx="3">
                  <c:v>21.887098855942561</c:v>
                </c:pt>
                <c:pt idx="4">
                  <c:v>22.967382323444458</c:v>
                </c:pt>
                <c:pt idx="5">
                  <c:v>23.542431328319303</c:v>
                </c:pt>
                <c:pt idx="6">
                  <c:v>23.955844453181285</c:v>
                </c:pt>
                <c:pt idx="7">
                  <c:v>24.272129417554972</c:v>
                </c:pt>
                <c:pt idx="8">
                  <c:v>24.656144238655383</c:v>
                </c:pt>
                <c:pt idx="9">
                  <c:v>24.732574914633268</c:v>
                </c:pt>
                <c:pt idx="10">
                  <c:v>24.944791742316522</c:v>
                </c:pt>
                <c:pt idx="11">
                  <c:v>24.987969257244615</c:v>
                </c:pt>
                <c:pt idx="12">
                  <c:v>25.029600794169827</c:v>
                </c:pt>
                <c:pt idx="13">
                  <c:v>24.942160662666467</c:v>
                </c:pt>
                <c:pt idx="14">
                  <c:v>24.785584807089005</c:v>
                </c:pt>
                <c:pt idx="15">
                  <c:v>24.402030567155794</c:v>
                </c:pt>
                <c:pt idx="16">
                  <c:v>24.257353183408544</c:v>
                </c:pt>
                <c:pt idx="17">
                  <c:v>24.343031259972339</c:v>
                </c:pt>
                <c:pt idx="18">
                  <c:v>24.517626775347367</c:v>
                </c:pt>
                <c:pt idx="19">
                  <c:v>24.020253153413002</c:v>
                </c:pt>
                <c:pt idx="20">
                  <c:v>23.02258801913171</c:v>
                </c:pt>
                <c:pt idx="21">
                  <c:v>22.689229583570427</c:v>
                </c:pt>
                <c:pt idx="22">
                  <c:v>22.867664265762869</c:v>
                </c:pt>
                <c:pt idx="23">
                  <c:v>22.991323712333863</c:v>
                </c:pt>
                <c:pt idx="24">
                  <c:v>22.698888609291725</c:v>
                </c:pt>
                <c:pt idx="25">
                  <c:v>22.413724602748406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A2-4450-9705-9CA4D5D3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947608"/>
        <c:axId val="453952856"/>
      </c:areaChart>
      <c:catAx>
        <c:axId val="453947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3952856"/>
        <c:crosses val="autoZero"/>
        <c:auto val="1"/>
        <c:lblAlgn val="ctr"/>
        <c:lblOffset val="100"/>
        <c:tickLblSkip val="5"/>
        <c:noMultiLvlLbl val="0"/>
      </c:catAx>
      <c:valAx>
        <c:axId val="4539528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 Barrels per Day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3947608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123824</xdr:colOff>
      <xdr:row>3</xdr:row>
      <xdr:rowOff>71437</xdr:rowOff>
    </xdr:from>
    <xdr:to>
      <xdr:col>23</xdr:col>
      <xdr:colOff>190499</xdr:colOff>
      <xdr:row>37</xdr:row>
      <xdr:rowOff>66675</xdr:rowOff>
    </xdr:to>
    <xdr:graphicFrame macro="">
      <xdr:nvGraphicFramePr>
        <xdr:cNvPr id="3" name="Chart 2" descr="Production of Petroleum and Other Liquids by Country, 1992-2017&#10;">
          <a:extLst>
            <a:ext uri="{FF2B5EF4-FFF2-40B4-BE49-F238E27FC236}">
              <a16:creationId xmlns:a16="http://schemas.microsoft.com/office/drawing/2014/main" id="{4CC85192-8468-4D0D-BCFD-36C364FA8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0.84053</cdr:x>
      <cdr:y>0.84989</cdr:y>
    </cdr:from>
    <cdr:to>
      <cdr:x>1</cdr:x>
      <cdr:y>0.92053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718ACFC-EE12-4BAE-89F3-0C1A110A11A4}"/>
            </a:ext>
          </a:extLst>
        </cdr:cNvPr>
        <cdr:cNvSpPr txBox="1"/>
      </cdr:nvSpPr>
      <cdr:spPr>
        <a:xfrm xmlns:a="http://schemas.openxmlformats.org/drawingml/2006/main">
          <a:off x="7229475" y="5500687"/>
          <a:ext cx="13716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United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States </a:t>
          </a:r>
        </a:p>
        <a:p xmlns:a="http://schemas.openxmlformats.org/drawingml/2006/main"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16%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0.84053</cdr:x>
      <cdr:y>0.72161</cdr:y>
    </cdr:from>
    <cdr:to>
      <cdr:x>1</cdr:x>
      <cdr:y>0.79225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EDA03BE-4567-4545-B9C3-31A87B472F1B}"/>
            </a:ext>
          </a:extLst>
        </cdr:cNvPr>
        <cdr:cNvSpPr txBox="1"/>
      </cdr:nvSpPr>
      <cdr:spPr>
        <a:xfrm xmlns:a="http://schemas.openxmlformats.org/drawingml/2006/main">
          <a:off x="7229475" y="4670424"/>
          <a:ext cx="13716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Saudi Arabia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12%</a:t>
          </a:r>
        </a:p>
      </cdr:txBody>
    </cdr:sp>
  </cdr:relSizeAnchor>
  <cdr:relSizeAnchor xmlns:cdr="http://schemas.openxmlformats.org/drawingml/2006/chartDrawing">
    <cdr:from>
      <cdr:x>0.84053</cdr:x>
      <cdr:y>0.55973</cdr:y>
    </cdr:from>
    <cdr:to>
      <cdr:x>1</cdr:x>
      <cdr:y>0.63037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2EDA03BE-4567-4545-B9C3-31A87B472F1B}"/>
            </a:ext>
          </a:extLst>
        </cdr:cNvPr>
        <cdr:cNvSpPr txBox="1"/>
      </cdr:nvSpPr>
      <cdr:spPr>
        <a:xfrm xmlns:a="http://schemas.openxmlformats.org/drawingml/2006/main">
          <a:off x="7229475" y="3622674"/>
          <a:ext cx="13716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Other OPEC</a:t>
          </a:r>
          <a:endParaRPr lang="en-US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27%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0.84053</cdr:x>
      <cdr:y>0.41844</cdr:y>
    </cdr:from>
    <cdr:to>
      <cdr:x>1</cdr:x>
      <cdr:y>0.48908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2EDA03BE-4567-4545-B9C3-31A87B472F1B}"/>
            </a:ext>
          </a:extLst>
        </cdr:cNvPr>
        <cdr:cNvSpPr txBox="1"/>
      </cdr:nvSpPr>
      <cdr:spPr>
        <a:xfrm xmlns:a="http://schemas.openxmlformats.org/drawingml/2006/main">
          <a:off x="7229475" y="2708274"/>
          <a:ext cx="13716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Canada 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5%</a:t>
          </a:r>
        </a:p>
      </cdr:txBody>
    </cdr:sp>
  </cdr:relSizeAnchor>
  <cdr:relSizeAnchor xmlns:cdr="http://schemas.openxmlformats.org/drawingml/2006/chartDrawing">
    <cdr:from>
      <cdr:x>0.84053</cdr:x>
      <cdr:y>0.34633</cdr:y>
    </cdr:from>
    <cdr:to>
      <cdr:x>1</cdr:x>
      <cdr:y>0.41697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5321DE9-B916-4616-9F57-E2C59575AB97}"/>
            </a:ext>
          </a:extLst>
        </cdr:cNvPr>
        <cdr:cNvSpPr txBox="1"/>
      </cdr:nvSpPr>
      <cdr:spPr>
        <a:xfrm xmlns:a="http://schemas.openxmlformats.org/drawingml/2006/main">
          <a:off x="7229475" y="2241550"/>
          <a:ext cx="13716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Russia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11%</a:t>
          </a:r>
        </a:p>
      </cdr:txBody>
    </cdr:sp>
  </cdr:relSizeAnchor>
  <cdr:relSizeAnchor xmlns:cdr="http://schemas.openxmlformats.org/drawingml/2006/chartDrawing">
    <cdr:from>
      <cdr:x>0.84053</cdr:x>
      <cdr:y>0.27275</cdr:y>
    </cdr:from>
    <cdr:to>
      <cdr:x>1</cdr:x>
      <cdr:y>0.34339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65321DE9-B916-4616-9F57-E2C59575AB97}"/>
            </a:ext>
          </a:extLst>
        </cdr:cNvPr>
        <cdr:cNvSpPr txBox="1"/>
      </cdr:nvSpPr>
      <cdr:spPr>
        <a:xfrm xmlns:a="http://schemas.openxmlformats.org/drawingml/2006/main">
          <a:off x="7229475" y="1765300"/>
          <a:ext cx="13716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China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5%</a:t>
          </a:r>
        </a:p>
      </cdr:txBody>
    </cdr:sp>
  </cdr:relSizeAnchor>
  <cdr:relSizeAnchor xmlns:cdr="http://schemas.openxmlformats.org/drawingml/2006/chartDrawing">
    <cdr:from>
      <cdr:x>0.84053</cdr:x>
      <cdr:y>0.16237</cdr:y>
    </cdr:from>
    <cdr:to>
      <cdr:x>1</cdr:x>
      <cdr:y>0.23301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65321DE9-B916-4616-9F57-E2C59575AB97}"/>
            </a:ext>
          </a:extLst>
        </cdr:cNvPr>
        <cdr:cNvSpPr txBox="1"/>
      </cdr:nvSpPr>
      <cdr:spPr>
        <a:xfrm xmlns:a="http://schemas.openxmlformats.org/drawingml/2006/main">
          <a:off x="7229475" y="1050925"/>
          <a:ext cx="13716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23%</a:t>
          </a:r>
        </a:p>
      </cdr:txBody>
    </cdr:sp>
  </cdr:relSizeAnchor>
  <cdr:relSizeAnchor xmlns:cdr="http://schemas.openxmlformats.org/drawingml/2006/chartDrawing">
    <cdr:from>
      <cdr:x>0.94574</cdr:x>
      <cdr:y>0.55114</cdr:y>
    </cdr:from>
    <cdr:to>
      <cdr:x>0.96788</cdr:x>
      <cdr:y>0.78955</cdr:y>
    </cdr:to>
    <cdr:sp macro="" textlink="">
      <cdr:nvSpPr>
        <cdr:cNvPr id="9" name="Right Brace 8">
          <a:extLst xmlns:a="http://schemas.openxmlformats.org/drawingml/2006/main">
            <a:ext uri="{FF2B5EF4-FFF2-40B4-BE49-F238E27FC236}">
              <a16:creationId xmlns:a16="http://schemas.microsoft.com/office/drawing/2014/main" id="{986FF8F2-8BA5-4A25-BFB5-4EFB8E0EEE5D}"/>
            </a:ext>
          </a:extLst>
        </cdr:cNvPr>
        <cdr:cNvSpPr/>
      </cdr:nvSpPr>
      <cdr:spPr>
        <a:xfrm xmlns:a="http://schemas.openxmlformats.org/drawingml/2006/main">
          <a:off x="8134351" y="3567113"/>
          <a:ext cx="190500" cy="1543050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0.96346</cdr:x>
      <cdr:y>0.6024</cdr:y>
    </cdr:from>
    <cdr:to>
      <cdr:x>1</cdr:x>
      <cdr:y>0.73216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E6C1EC51-955B-4B6D-90C7-D6E947199A10}"/>
            </a:ext>
          </a:extLst>
        </cdr:cNvPr>
        <cdr:cNvSpPr txBox="1"/>
      </cdr:nvSpPr>
      <cdr:spPr>
        <a:xfrm xmlns:a="http://schemas.openxmlformats.org/drawingml/2006/main">
          <a:off x="8286751" y="3898900"/>
          <a:ext cx="314324" cy="8397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wordArtVert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OPEC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I31" totalsRowShown="0" headerRowDxfId="10" dataDxfId="9">
  <autoFilter ref="A5:I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Year" dataDxfId="8"/>
    <tableColumn id="2" name="United States" dataDxfId="7"/>
    <tableColumn id="3" name="Saudi Arabia" dataDxfId="6"/>
    <tableColumn id="4" name="Other OPEC" dataDxfId="5"/>
    <tableColumn id="5" name="Canada" dataDxfId="4"/>
    <tableColumn id="6" name="Russia" dataDxfId="3"/>
    <tableColumn id="7" name="China" dataDxfId="2"/>
    <tableColumn id="8" name="Other" dataDxfId="1"/>
    <tableColumn id="9" name="World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Production of Petroleum and Other Liquids by Country, 1992-2017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048-september-24-2018-united-states-supplies-16-world-petroleu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E2" sqref="E2"/>
    </sheetView>
  </sheetViews>
  <sheetFormatPr defaultColWidth="9.109375" defaultRowHeight="13.8" x14ac:dyDescent="0.25"/>
  <cols>
    <col min="1" max="1" width="12.5546875" style="1" customWidth="1"/>
    <col min="2" max="2" width="15.5546875" style="1" customWidth="1"/>
    <col min="3" max="3" width="14.88671875" style="1" customWidth="1"/>
    <col min="4" max="4" width="15.109375" style="1" customWidth="1"/>
    <col min="5" max="9" width="13.33203125" style="1" customWidth="1"/>
    <col min="10" max="16384" width="9.109375" style="1"/>
  </cols>
  <sheetData>
    <row r="1" spans="1:9" x14ac:dyDescent="0.25">
      <c r="A1" s="6" t="s">
        <v>12</v>
      </c>
    </row>
    <row r="2" spans="1:9" x14ac:dyDescent="0.25">
      <c r="A2" s="7" t="s">
        <v>13</v>
      </c>
    </row>
    <row r="4" spans="1:9" x14ac:dyDescent="0.25">
      <c r="A4" s="4" t="s">
        <v>9</v>
      </c>
    </row>
    <row r="5" spans="1:9" x14ac:dyDescent="0.25">
      <c r="A5" s="3" t="s">
        <v>1</v>
      </c>
      <c r="B5" s="3" t="s">
        <v>2</v>
      </c>
      <c r="C5" s="3" t="s">
        <v>0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 x14ac:dyDescent="0.25">
      <c r="A6" s="3">
        <v>1992</v>
      </c>
      <c r="B6" s="2">
        <v>9.7680000000000007</v>
      </c>
      <c r="C6" s="2">
        <v>9.0359999999999996</v>
      </c>
      <c r="D6" s="2">
        <v>16.003</v>
      </c>
      <c r="E6" s="2">
        <v>2.1259999999999999</v>
      </c>
      <c r="F6" s="2">
        <v>7.819</v>
      </c>
      <c r="G6" s="2">
        <v>2.8519999999999999</v>
      </c>
      <c r="H6" s="2">
        <v>18.947970174705887</v>
      </c>
      <c r="I6" s="2">
        <v>66.551970174705886</v>
      </c>
    </row>
    <row r="7" spans="1:9" x14ac:dyDescent="0.25">
      <c r="A7" s="3">
        <v>1993</v>
      </c>
      <c r="B7" s="2">
        <v>9.6020000000000003</v>
      </c>
      <c r="C7" s="2">
        <v>8.8940000000000001</v>
      </c>
      <c r="D7" s="2">
        <v>16.954999999999998</v>
      </c>
      <c r="E7" s="2">
        <v>2.25</v>
      </c>
      <c r="F7" s="2">
        <v>6.9509999999999996</v>
      </c>
      <c r="G7" s="2">
        <v>2.903</v>
      </c>
      <c r="H7" s="2">
        <v>19.548663294385157</v>
      </c>
      <c r="I7" s="2">
        <v>67.103663294385157</v>
      </c>
    </row>
    <row r="8" spans="1:9" x14ac:dyDescent="0.25">
      <c r="A8" s="3">
        <v>1994</v>
      </c>
      <c r="B8" s="2">
        <v>9.4130000000000003</v>
      </c>
      <c r="C8" s="2">
        <v>9.1010000000000009</v>
      </c>
      <c r="D8" s="2">
        <v>17.512</v>
      </c>
      <c r="E8" s="2">
        <v>2.3410000000000002</v>
      </c>
      <c r="F8" s="2">
        <v>6.3070000000000004</v>
      </c>
      <c r="G8" s="2">
        <v>2.9569999999999999</v>
      </c>
      <c r="H8" s="2">
        <v>20.999926563953007</v>
      </c>
      <c r="I8" s="2">
        <v>68.630926563953011</v>
      </c>
    </row>
    <row r="9" spans="1:9" x14ac:dyDescent="0.25">
      <c r="A9" s="3">
        <v>1995</v>
      </c>
      <c r="B9" s="2">
        <v>9.4</v>
      </c>
      <c r="C9" s="2">
        <v>9.2349999999999994</v>
      </c>
      <c r="D9" s="2">
        <v>18.099</v>
      </c>
      <c r="E9" s="2">
        <v>2.4529999999999998</v>
      </c>
      <c r="F9" s="2">
        <v>6.1719999999999997</v>
      </c>
      <c r="G9" s="2">
        <v>3.06</v>
      </c>
      <c r="H9" s="2">
        <v>21.887098855942561</v>
      </c>
      <c r="I9" s="2">
        <v>70.306098855942565</v>
      </c>
    </row>
    <row r="10" spans="1:9" x14ac:dyDescent="0.25">
      <c r="A10" s="3">
        <v>1996</v>
      </c>
      <c r="B10" s="2">
        <v>9.4450000000000003</v>
      </c>
      <c r="C10" s="2">
        <v>9.2379999999999995</v>
      </c>
      <c r="D10" s="2">
        <v>18.608000000000001</v>
      </c>
      <c r="E10" s="2">
        <v>2.5009999999999999</v>
      </c>
      <c r="F10" s="2">
        <v>6.0170000000000003</v>
      </c>
      <c r="G10" s="2">
        <v>3.2109999999999999</v>
      </c>
      <c r="H10" s="2">
        <v>22.967382323444458</v>
      </c>
      <c r="I10" s="2">
        <v>71.98738232344445</v>
      </c>
    </row>
    <row r="11" spans="1:9" x14ac:dyDescent="0.25">
      <c r="A11" s="3">
        <v>1997</v>
      </c>
      <c r="B11" s="2">
        <v>9.4610000000000003</v>
      </c>
      <c r="C11" s="2">
        <v>9.4</v>
      </c>
      <c r="D11" s="2">
        <v>19.806000000000001</v>
      </c>
      <c r="E11" s="2">
        <v>2.6269999999999998</v>
      </c>
      <c r="F11" s="2">
        <v>6.101</v>
      </c>
      <c r="G11" s="2">
        <v>3.2850000000000001</v>
      </c>
      <c r="H11" s="2">
        <v>23.542431328319303</v>
      </c>
      <c r="I11" s="2">
        <v>74.222431328319303</v>
      </c>
    </row>
    <row r="12" spans="1:9" x14ac:dyDescent="0.25">
      <c r="A12" s="3">
        <v>1998</v>
      </c>
      <c r="B12" s="2">
        <v>9.2780000000000005</v>
      </c>
      <c r="C12" s="2">
        <v>9.4719999999999995</v>
      </c>
      <c r="D12" s="2">
        <v>20.904</v>
      </c>
      <c r="E12" s="2">
        <v>2.7</v>
      </c>
      <c r="F12" s="2">
        <v>6.07</v>
      </c>
      <c r="G12" s="2">
        <v>3.302</v>
      </c>
      <c r="H12" s="2">
        <v>23.955844453181285</v>
      </c>
      <c r="I12" s="2">
        <v>75.681844453181284</v>
      </c>
    </row>
    <row r="13" spans="1:9" x14ac:dyDescent="0.25">
      <c r="A13" s="3">
        <v>1999</v>
      </c>
      <c r="B13" s="2">
        <v>8.9930000000000003</v>
      </c>
      <c r="C13" s="2">
        <v>8.907</v>
      </c>
      <c r="D13" s="2">
        <v>20.405000000000001</v>
      </c>
      <c r="E13" s="2">
        <v>2.633</v>
      </c>
      <c r="F13" s="2">
        <v>6.3120000000000003</v>
      </c>
      <c r="G13" s="2">
        <v>3.3170000000000002</v>
      </c>
      <c r="H13" s="2">
        <v>24.272129417554972</v>
      </c>
      <c r="I13" s="2">
        <v>74.839129417554972</v>
      </c>
    </row>
    <row r="14" spans="1:9" x14ac:dyDescent="0.25">
      <c r="A14" s="3">
        <v>2000</v>
      </c>
      <c r="B14" s="2">
        <v>9.0577759573500014</v>
      </c>
      <c r="C14" s="2">
        <v>9.4757489543299993</v>
      </c>
      <c r="D14" s="2">
        <v>21.674151103222002</v>
      </c>
      <c r="E14" s="2">
        <v>2.75314455464</v>
      </c>
      <c r="F14" s="2">
        <v>6.7236388897200001</v>
      </c>
      <c r="G14" s="2">
        <v>3.3885273187</v>
      </c>
      <c r="H14" s="2">
        <v>24.656144238655383</v>
      </c>
      <c r="I14" s="2">
        <v>77.729131016617373</v>
      </c>
    </row>
    <row r="15" spans="1:9" x14ac:dyDescent="0.25">
      <c r="A15" s="3">
        <v>2001</v>
      </c>
      <c r="B15" s="2">
        <v>8.9570082155600002</v>
      </c>
      <c r="C15" s="2">
        <v>9.1566399508400007</v>
      </c>
      <c r="D15" s="2">
        <v>21.406251475914004</v>
      </c>
      <c r="E15" s="2">
        <v>2.8163618479500001</v>
      </c>
      <c r="F15" s="2">
        <v>7.1597347570499998</v>
      </c>
      <c r="G15" s="2">
        <v>3.4446348642799998</v>
      </c>
      <c r="H15" s="2">
        <v>24.732574914633268</v>
      </c>
      <c r="I15" s="2">
        <v>77.673206026227277</v>
      </c>
    </row>
    <row r="16" spans="1:9" x14ac:dyDescent="0.25">
      <c r="A16" s="3">
        <v>2002</v>
      </c>
      <c r="B16" s="2">
        <v>8.9984328767099999</v>
      </c>
      <c r="C16" s="2">
        <v>8.809506657530001</v>
      </c>
      <c r="D16" s="2">
        <v>20.188487936169</v>
      </c>
      <c r="E16" s="2">
        <v>2.9536996808200002</v>
      </c>
      <c r="F16" s="2">
        <v>7.6588911834600006</v>
      </c>
      <c r="G16" s="2">
        <v>3.5498615359099999</v>
      </c>
      <c r="H16" s="2">
        <v>24.944791742316522</v>
      </c>
      <c r="I16" s="2">
        <v>77.10367161291552</v>
      </c>
    </row>
    <row r="17" spans="1:9" x14ac:dyDescent="0.25">
      <c r="A17" s="3">
        <v>2003</v>
      </c>
      <c r="B17" s="2">
        <v>8.7658328767099984</v>
      </c>
      <c r="C17" s="2">
        <v>10.0768106062</v>
      </c>
      <c r="D17" s="2">
        <v>20.541446906310004</v>
      </c>
      <c r="E17" s="2">
        <v>3.1136452102700001</v>
      </c>
      <c r="F17" s="2">
        <v>8.5347785520399988</v>
      </c>
      <c r="G17" s="2">
        <v>3.6029059855300001</v>
      </c>
      <c r="H17" s="2">
        <v>24.987969257244615</v>
      </c>
      <c r="I17" s="2">
        <v>79.62338939430461</v>
      </c>
    </row>
    <row r="18" spans="1:9" x14ac:dyDescent="0.25">
      <c r="A18" s="3">
        <v>2004</v>
      </c>
      <c r="B18" s="2">
        <v>8.7222677615600013</v>
      </c>
      <c r="C18" s="2">
        <v>10.796241332400001</v>
      </c>
      <c r="D18" s="2">
        <v>22.766084491242996</v>
      </c>
      <c r="E18" s="2">
        <v>3.1393577882499999</v>
      </c>
      <c r="F18" s="2">
        <v>9.2737703741599997</v>
      </c>
      <c r="G18" s="2">
        <v>3.7227524981100002</v>
      </c>
      <c r="H18" s="2">
        <v>25.029600794169827</v>
      </c>
      <c r="I18" s="2">
        <v>83.450075039892823</v>
      </c>
    </row>
    <row r="19" spans="1:9" x14ac:dyDescent="0.25">
      <c r="A19" s="3">
        <v>2005</v>
      </c>
      <c r="B19" s="2">
        <v>8.3271369862999993</v>
      </c>
      <c r="C19" s="2">
        <v>11.496307893900001</v>
      </c>
      <c r="D19" s="2">
        <v>23.856060562574999</v>
      </c>
      <c r="E19" s="2">
        <v>3.0962848541600003</v>
      </c>
      <c r="F19" s="2">
        <v>9.5112415814399984</v>
      </c>
      <c r="G19" s="2">
        <v>3.8710156259300001</v>
      </c>
      <c r="H19" s="2">
        <v>24.942160662666467</v>
      </c>
      <c r="I19" s="2">
        <v>85.10020816697147</v>
      </c>
    </row>
    <row r="20" spans="1:9" x14ac:dyDescent="0.25">
      <c r="A20" s="3">
        <v>2006</v>
      </c>
      <c r="B20" s="2">
        <v>8.3143205479499986</v>
      </c>
      <c r="C20" s="2">
        <v>11.0984388198</v>
      </c>
      <c r="D20" s="2">
        <v>23.984577584299</v>
      </c>
      <c r="E20" s="2">
        <v>3.2920778777900002</v>
      </c>
      <c r="F20" s="2">
        <v>9.73235022203</v>
      </c>
      <c r="G20" s="2">
        <v>3.9802150684899997</v>
      </c>
      <c r="H20" s="2">
        <v>24.785584807089005</v>
      </c>
      <c r="I20" s="2">
        <v>85.187564927447994</v>
      </c>
    </row>
    <row r="21" spans="1:9" x14ac:dyDescent="0.25">
      <c r="A21" s="3">
        <v>2007</v>
      </c>
      <c r="B21" s="2">
        <v>8.4663205479499997</v>
      </c>
      <c r="C21" s="2">
        <v>10.748622749300001</v>
      </c>
      <c r="D21" s="2">
        <v>24.143374851209998</v>
      </c>
      <c r="E21" s="2">
        <v>3.44852323288</v>
      </c>
      <c r="F21" s="2">
        <v>9.9381820753400003</v>
      </c>
      <c r="G21" s="2">
        <v>4.0790112328800001</v>
      </c>
      <c r="H21" s="2">
        <v>24.402030567155794</v>
      </c>
      <c r="I21" s="2">
        <v>85.226065256715799</v>
      </c>
    </row>
    <row r="22" spans="1:9" x14ac:dyDescent="0.25">
      <c r="A22" s="3">
        <v>2008</v>
      </c>
      <c r="B22" s="2">
        <v>8.5614972677600001</v>
      </c>
      <c r="C22" s="2">
        <v>11.4286001944</v>
      </c>
      <c r="D22" s="2">
        <v>24.986042722941999</v>
      </c>
      <c r="E22" s="2">
        <v>3.34824669672</v>
      </c>
      <c r="F22" s="2">
        <v>9.8750328621300003</v>
      </c>
      <c r="G22" s="2">
        <v>4.16693196721</v>
      </c>
      <c r="H22" s="2">
        <v>24.257353183408544</v>
      </c>
      <c r="I22" s="2">
        <v>86.623704894570551</v>
      </c>
    </row>
    <row r="23" spans="1:9" x14ac:dyDescent="0.25">
      <c r="A23" s="3">
        <v>2009</v>
      </c>
      <c r="B23" s="2">
        <v>9.1288438356199997</v>
      </c>
      <c r="C23" s="2">
        <v>10.3147119081</v>
      </c>
      <c r="D23" s="2">
        <v>24.445605392785996</v>
      </c>
      <c r="E23" s="2">
        <v>3.31882898301</v>
      </c>
      <c r="F23" s="2">
        <v>10.0495523601</v>
      </c>
      <c r="G23" s="2">
        <v>4.2184486301400002</v>
      </c>
      <c r="H23" s="2">
        <v>24.343031259972339</v>
      </c>
      <c r="I23" s="2">
        <v>85.81902236972833</v>
      </c>
    </row>
    <row r="24" spans="1:9" x14ac:dyDescent="0.25">
      <c r="A24" s="3">
        <v>2010</v>
      </c>
      <c r="B24" s="2">
        <v>9.6889064000000005</v>
      </c>
      <c r="C24" s="2">
        <v>10.908355</v>
      </c>
      <c r="D24" s="2">
        <v>24.826983972598001</v>
      </c>
      <c r="E24" s="2">
        <v>3.4417302739699998</v>
      </c>
      <c r="F24" s="2">
        <v>10.2794915753</v>
      </c>
      <c r="G24" s="2">
        <v>4.5721322739700003</v>
      </c>
      <c r="H24" s="2">
        <v>24.517626775347367</v>
      </c>
      <c r="I24" s="2">
        <v>88.235226271185368</v>
      </c>
    </row>
    <row r="25" spans="1:9" x14ac:dyDescent="0.25">
      <c r="A25" s="3">
        <v>2011</v>
      </c>
      <c r="B25" s="2">
        <v>10.126517816400002</v>
      </c>
      <c r="C25" s="2">
        <v>11.4699011644</v>
      </c>
      <c r="D25" s="2">
        <v>24.512497556171997</v>
      </c>
      <c r="E25" s="2">
        <v>3.5969136712300003</v>
      </c>
      <c r="F25" s="2">
        <v>10.4016920959</v>
      </c>
      <c r="G25" s="2">
        <v>4.6434296164400006</v>
      </c>
      <c r="H25" s="2">
        <v>24.020253153413002</v>
      </c>
      <c r="I25" s="2">
        <v>88.771205073955002</v>
      </c>
    </row>
    <row r="26" spans="1:9" x14ac:dyDescent="0.25">
      <c r="A26" s="3">
        <v>2012</v>
      </c>
      <c r="B26" s="2">
        <v>11.118573694</v>
      </c>
      <c r="C26" s="2">
        <v>11.8406834044</v>
      </c>
      <c r="D26" s="2">
        <v>25.570160592904998</v>
      </c>
      <c r="E26" s="2">
        <v>3.8559235355199997</v>
      </c>
      <c r="F26" s="2">
        <v>10.5889636885</v>
      </c>
      <c r="G26" s="2">
        <v>4.7561343169399999</v>
      </c>
      <c r="H26" s="2">
        <v>23.02258801913171</v>
      </c>
      <c r="I26" s="2">
        <v>90.753027251396716</v>
      </c>
    </row>
    <row r="27" spans="1:9" x14ac:dyDescent="0.25">
      <c r="A27" s="3">
        <v>2013</v>
      </c>
      <c r="B27" s="2">
        <v>12.3675314356</v>
      </c>
      <c r="C27" s="2">
        <v>11.7015116849</v>
      </c>
      <c r="D27" s="2">
        <v>24.686347723293995</v>
      </c>
      <c r="E27" s="2">
        <v>4.0730712876700004</v>
      </c>
      <c r="F27" s="2">
        <v>10.7579055479</v>
      </c>
      <c r="G27" s="2">
        <v>4.88981671233</v>
      </c>
      <c r="H27" s="2">
        <v>22.689229583570427</v>
      </c>
      <c r="I27" s="2">
        <v>91.165413975264428</v>
      </c>
    </row>
    <row r="28" spans="1:9" x14ac:dyDescent="0.25">
      <c r="A28" s="3">
        <v>2014</v>
      </c>
      <c r="B28" s="2">
        <v>14.121531463</v>
      </c>
      <c r="C28" s="2">
        <v>11.623703465799998</v>
      </c>
      <c r="D28" s="2">
        <v>24.773050906843</v>
      </c>
      <c r="E28" s="2">
        <v>4.3942653698599994</v>
      </c>
      <c r="F28" s="2">
        <v>10.8471000685</v>
      </c>
      <c r="G28" s="2">
        <v>5.0122547945200004</v>
      </c>
      <c r="H28" s="2">
        <v>22.867664265762869</v>
      </c>
      <c r="I28" s="2">
        <v>93.639570334285864</v>
      </c>
    </row>
    <row r="29" spans="1:9" x14ac:dyDescent="0.25">
      <c r="A29" s="3">
        <v>2015</v>
      </c>
      <c r="B29" s="2">
        <v>15.116657411</v>
      </c>
      <c r="C29" s="2">
        <v>12.0720596301</v>
      </c>
      <c r="D29" s="2">
        <v>25.682194569860002</v>
      </c>
      <c r="E29" s="2">
        <v>4.51127056164</v>
      </c>
      <c r="F29" s="2">
        <v>11.029721986299998</v>
      </c>
      <c r="G29" s="2">
        <v>5.1456931506800005</v>
      </c>
      <c r="H29" s="2">
        <v>22.991323712333863</v>
      </c>
      <c r="I29" s="2">
        <v>96.548921021913856</v>
      </c>
    </row>
    <row r="30" spans="1:9" x14ac:dyDescent="0.25">
      <c r="A30" s="3">
        <v>2016</v>
      </c>
      <c r="B30" s="2">
        <v>14.855150721300001</v>
      </c>
      <c r="C30" s="2">
        <v>12.3874320383</v>
      </c>
      <c r="D30" s="2">
        <v>26.392844469937003</v>
      </c>
      <c r="E30" s="2">
        <v>4.5939378196699998</v>
      </c>
      <c r="F30" s="2">
        <v>11.2401931967</v>
      </c>
      <c r="G30" s="2">
        <v>4.8626502732199999</v>
      </c>
      <c r="H30" s="2">
        <v>22.698888609291725</v>
      </c>
      <c r="I30" s="2">
        <v>97.031097128418722</v>
      </c>
    </row>
    <row r="31" spans="1:9" x14ac:dyDescent="0.25">
      <c r="A31" s="3">
        <v>2017</v>
      </c>
      <c r="B31" s="2">
        <v>15.599484882200001</v>
      </c>
      <c r="C31" s="2">
        <v>12.089591136999999</v>
      </c>
      <c r="D31" s="2">
        <v>26.789476410962006</v>
      </c>
      <c r="E31" s="2">
        <v>4.9861253561599996</v>
      </c>
      <c r="F31" s="2">
        <v>11.200376780799999</v>
      </c>
      <c r="G31" s="2">
        <v>4.7786767123299994</v>
      </c>
      <c r="H31" s="2">
        <v>22.413724602748406</v>
      </c>
      <c r="I31" s="2">
        <v>97.857455882200398</v>
      </c>
    </row>
    <row r="33" spans="1:1" x14ac:dyDescent="0.25">
      <c r="A33" s="1" t="s">
        <v>10</v>
      </c>
    </row>
    <row r="34" spans="1:1" x14ac:dyDescent="0.25">
      <c r="A34" s="5" t="s">
        <v>11</v>
      </c>
    </row>
  </sheetData>
  <hyperlinks>
    <hyperlink ref="A2" r:id="rId1"/>
  </hyperlinks>
  <pageMargins left="0.7" right="0.7" top="0.75" bottom="0.75" header="0.3" footer="0.3"/>
  <pageSetup orientation="portrait" horizontalDpi="4294967295" verticalDpi="4294967295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Production of Petroleum and Other Liquids by Country, 1992-2017</dc:title>
  <dc:creator>Oak Ridge National Laboratory</dc:creator>
  <cp:keywords>Production of Petroleum and Other Liquids by Country, 1992-2017</cp:keywords>
  <cp:lastModifiedBy>Skonicki, Vicki L.</cp:lastModifiedBy>
  <dcterms:created xsi:type="dcterms:W3CDTF">2018-06-28T14:53:05Z</dcterms:created>
  <dcterms:modified xsi:type="dcterms:W3CDTF">2018-10-04T14:38:11Z</dcterms:modified>
</cp:coreProperties>
</file>