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3-30-18 (FOTW)\web excel\"/>
    </mc:Choice>
  </mc:AlternateContent>
  <bookViews>
    <workbookView xWindow="0" yWindow="0" windowWidth="28770" windowHeight="11835"/>
  </bookViews>
  <sheets>
    <sheet name="FOTW #1024" sheetId="1" r:id="rId1"/>
  </sheets>
  <definedNames>
    <definedName name="_xlnm.Print_Titles" localSheetId="0">'FOTW #1024'!$6:$6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<sst xmlns="http://schemas.openxmlformats.org/spreadsheetml/2006/main" count="12" uniqueCount="12">
  <si>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Month</t>
  </si>
  <si>
    <t>Changes in the Price of Gasoline and VMT, January 2008 to December 2017</t>
  </si>
  <si>
    <t>U.S. Department of Energy, Vehicle Technologies Office</t>
  </si>
  <si>
    <t>Fact of the Week #1024</t>
  </si>
  <si>
    <r>
      <t xml:space="preserve">Note: </t>
    </r>
    <r>
      <rPr>
        <sz val="11"/>
        <rFont val="Arial"/>
        <family val="2"/>
      </rPr>
      <t>Prices are for regular gasoline.</t>
    </r>
  </si>
  <si>
    <t xml:space="preserve">Energy Information Administration, February 2018 Monthly Energy Review, Table 9.4. </t>
  </si>
  <si>
    <t>Vehicle travel change from previous year</t>
  </si>
  <si>
    <t>Gas price change from previous year</t>
  </si>
  <si>
    <t>(Three-month Moving Average/Total)</t>
  </si>
  <si>
    <r>
      <rPr>
        <b/>
        <sz val="11"/>
        <rFont val="Arial"/>
        <family val="2"/>
      </rPr>
      <t xml:space="preserve">Sources: </t>
    </r>
    <r>
      <rPr>
        <sz val="11"/>
        <rFont val="Arial"/>
        <family val="2"/>
      </rPr>
      <t xml:space="preserve">Federal Highway Administration, December 2017 Traffic Volume Trends, and previous monthly editions. https://www.fhwa.dot.gov/policyinformation/travel_monitoring/tvt.cfm </t>
    </r>
  </si>
  <si>
    <t xml:space="preserve">https://www.fhwa.dot.gov/policyinformation/travel_monitoring/tvt.cfm  </t>
  </si>
  <si>
    <t xml:space="preserve">https://www.eia.gov/totalenergy/data/monthly/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</si>
</sst>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1"/>
      <color theme="1"/>
      <name val="Times New Roman"/>
      <family val="2"/>
    </font>
    <font>
      <u/>
      <sz val="11"/>
      <color theme="10"/>
      <name val="Arial"/>
      <family val="2"/>
    </font>
    <font>
      <u/>
      <sz val="12"/>
      <color theme="10"/>
      <name val="Arial"/>
    </font>
    <font>
      <u/>
      <sz val="11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164" fontId="4" fillId="0" borderId="0" xfId="2" applyNumberFormat="1" applyFont="1" applyFill="1" applyAlignment="1">
      <alignment horizontal="center"/>
    </xf>
    <xf numFmtId="164" fontId="4" fillId="0" borderId="0" xfId="1" applyNumberFormat="1" applyFont="1" applyFill="1" applyAlignment="1">
      <alignment horizontal="center"/>
    </xf>
    <xf numFmtId="164" fontId="4" fillId="0" borderId="3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vertical="center" readingOrder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17" fontId="4" fillId="0" borderId="0" xfId="0" applyNumberFormat="1" applyFont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17" fontId="4" fillId="0" borderId="3" xfId="0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17" fontId="4" fillId="0" borderId="0" xfId="0" applyNumberFormat="1" applyFont="1" applyBorder="1" applyAlignment="1">
      <alignment horizontal="center"/>
    </xf>
    <xf numFmtId="17" fontId="4" fillId="0" borderId="0" xfId="0" applyNumberFormat="1" applyFont="1" applyFill="1" applyBorder="1" applyAlignment="1">
      <alignment horizontal="center"/>
    </xf>
    <xf numFmtId="17" fontId="4" fillId="0" borderId="0" xfId="0" applyNumberFormat="1" applyFont="1"/>
    <xf numFmtId="164" fontId="4" fillId="0" borderId="0" xfId="1" applyNumberFormat="1" applyFont="1" applyBorder="1"/>
    <xf numFmtId="0" fontId="4" fillId="0" borderId="0" xfId="0" applyFont="1" applyFill="1"/>
    <xf numFmtId="0" fontId="4" fillId="0" borderId="0" xfId="6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Fill="1"/>
    <xf numFmtId="0" fontId="5" fillId="0" borderId="0" xfId="0" applyFont="1"/>
    <xf numFmtId="0" fontId="9" fillId="0" borderId="0" xfId="8"/>
    <xf numFmtId="0" fontId="4" fillId="0" borderId="0" xfId="0" applyFont="1" applyFill="1" applyAlignment="1">
      <alignment horizontal="left" wrapText="1"/>
    </xf>
    <xf numFmtId="0" fontId="10" fillId="0" borderId="0" xfId="8" applyFont="1" applyAlignment="1" applyProtection="1"/>
  </cellXfs>
  <cellStyles count="9">
    <cellStyle name="Accent6" xfId="2" builtinId="49"/>
    <cellStyle name="Hyperlink" xfId="8" builtinId="8"/>
    <cellStyle name="Hyperlink 2" xfId="5"/>
    <cellStyle name="Hyperlink 2 2" xfId="7"/>
    <cellStyle name="Normal" xfId="0" builtinId="0"/>
    <cellStyle name="Normal 2" xfId="4"/>
    <cellStyle name="Normal 3" xfId="3"/>
    <cellStyle name="Normal 4 2" xfId="6"/>
    <cellStyle name="Percent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22" formatCode="mmm\-yy"/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center" vertical="bottom" textRotation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center" vertical="bottom" textRotation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5739789195284"/>
          <c:y val="7.1148303771445626E-2"/>
          <c:w val="0.80329511235139095"/>
          <c:h val="0.79034120734908131"/>
        </c:manualLayout>
      </c:layout>
      <c:lineChart>
        <c:grouping val="standard"/>
        <c:varyColors val="0"/>
        <c:ser>
          <c:idx val="0"/>
          <c:order val="0"/>
          <c:tx>
            <c:strRef>
              <c:f>'FOTW #1024'!$B$6</c:f>
              <c:strCache>
                <c:ptCount val="1"/>
                <c:pt idx="0">
                  <c:v>Gas price change from previous year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'FOTW #1024'!$A$7:$A$126</c:f>
              <c:numCache>
                <c:formatCode>mmm\-yy</c:formatCode>
                <c:ptCount val="120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41653</c:v>
                </c:pt>
                <c:pt idx="73">
                  <c:v>41684</c:v>
                </c:pt>
                <c:pt idx="74">
                  <c:v>41712</c:v>
                </c:pt>
                <c:pt idx="75">
                  <c:v>41743</c:v>
                </c:pt>
                <c:pt idx="76">
                  <c:v>41773</c:v>
                </c:pt>
                <c:pt idx="77">
                  <c:v>41804</c:v>
                </c:pt>
                <c:pt idx="78">
                  <c:v>41834</c:v>
                </c:pt>
                <c:pt idx="79">
                  <c:v>41865</c:v>
                </c:pt>
                <c:pt idx="80">
                  <c:v>41896</c:v>
                </c:pt>
                <c:pt idx="81">
                  <c:v>41926</c:v>
                </c:pt>
                <c:pt idx="82">
                  <c:v>41957</c:v>
                </c:pt>
                <c:pt idx="83">
                  <c:v>41987</c:v>
                </c:pt>
                <c:pt idx="84">
                  <c:v>42019</c:v>
                </c:pt>
                <c:pt idx="85">
                  <c:v>42050</c:v>
                </c:pt>
                <c:pt idx="86">
                  <c:v>42078</c:v>
                </c:pt>
                <c:pt idx="87">
                  <c:v>42109</c:v>
                </c:pt>
                <c:pt idx="88">
                  <c:v>42139</c:v>
                </c:pt>
                <c:pt idx="89">
                  <c:v>42170</c:v>
                </c:pt>
                <c:pt idx="90">
                  <c:v>42200</c:v>
                </c:pt>
                <c:pt idx="91">
                  <c:v>42231</c:v>
                </c:pt>
                <c:pt idx="92">
                  <c:v>42262</c:v>
                </c:pt>
                <c:pt idx="93">
                  <c:v>42292</c:v>
                </c:pt>
                <c:pt idx="94">
                  <c:v>42323</c:v>
                </c:pt>
                <c:pt idx="95">
                  <c:v>42353</c:v>
                </c:pt>
                <c:pt idx="96">
                  <c:v>42384</c:v>
                </c:pt>
                <c:pt idx="97">
                  <c:v>42415</c:v>
                </c:pt>
                <c:pt idx="98">
                  <c:v>42444</c:v>
                </c:pt>
                <c:pt idx="99">
                  <c:v>42475</c:v>
                </c:pt>
                <c:pt idx="100">
                  <c:v>42505</c:v>
                </c:pt>
                <c:pt idx="101">
                  <c:v>42536</c:v>
                </c:pt>
                <c:pt idx="102">
                  <c:v>42566</c:v>
                </c:pt>
                <c:pt idx="103">
                  <c:v>42597</c:v>
                </c:pt>
                <c:pt idx="104">
                  <c:v>42628</c:v>
                </c:pt>
                <c:pt idx="105">
                  <c:v>42658</c:v>
                </c:pt>
                <c:pt idx="106">
                  <c:v>42689</c:v>
                </c:pt>
                <c:pt idx="107">
                  <c:v>42719</c:v>
                </c:pt>
                <c:pt idx="108">
                  <c:v>42750</c:v>
                </c:pt>
                <c:pt idx="109">
                  <c:v>42781</c:v>
                </c:pt>
                <c:pt idx="110">
                  <c:v>42809</c:v>
                </c:pt>
                <c:pt idx="111">
                  <c:v>42840</c:v>
                </c:pt>
                <c:pt idx="112">
                  <c:v>42870</c:v>
                </c:pt>
                <c:pt idx="113">
                  <c:v>42901</c:v>
                </c:pt>
                <c:pt idx="114">
                  <c:v>42931</c:v>
                </c:pt>
                <c:pt idx="115">
                  <c:v>42962</c:v>
                </c:pt>
                <c:pt idx="116">
                  <c:v>42993</c:v>
                </c:pt>
                <c:pt idx="117">
                  <c:v>43023</c:v>
                </c:pt>
                <c:pt idx="118">
                  <c:v>43054</c:v>
                </c:pt>
                <c:pt idx="119">
                  <c:v>43084</c:v>
                </c:pt>
              </c:numCache>
            </c:numRef>
          </c:cat>
          <c:val>
            <c:numRef>
              <c:f>'FOTW #1024'!$B$7:$B$126</c:f>
              <c:numCache>
                <c:formatCode>0.0%</c:formatCode>
                <c:ptCount val="120"/>
                <c:pt idx="0">
                  <c:v>0.32039932032935914</c:v>
                </c:pt>
                <c:pt idx="1">
                  <c:v>0.3080754604797924</c:v>
                </c:pt>
                <c:pt idx="2">
                  <c:v>0.26248119839476508</c:v>
                </c:pt>
                <c:pt idx="3">
                  <c:v>0.22088240271147616</c:v>
                </c:pt>
                <c:pt idx="4">
                  <c:v>0.24587208767822541</c:v>
                </c:pt>
                <c:pt idx="5">
                  <c:v>0.30525317152739434</c:v>
                </c:pt>
                <c:pt idx="6">
                  <c:v>0.35803168301421556</c:v>
                </c:pt>
                <c:pt idx="7">
                  <c:v>0.3560349398957327</c:v>
                </c:pt>
                <c:pt idx="8">
                  <c:v>0.27428971225384841</c:v>
                </c:pt>
                <c:pt idx="9">
                  <c:v>5.4285819051281714E-2</c:v>
                </c:pt>
                <c:pt idx="10">
                  <c:v>-0.20126476321886341</c:v>
                </c:pt>
                <c:pt idx="11">
                  <c:v>-0.38445673599309504</c:v>
                </c:pt>
                <c:pt idx="12">
                  <c:v>-0.40619190781920206</c:v>
                </c:pt>
                <c:pt idx="13">
                  <c:v>-0.39320915996945338</c:v>
                </c:pt>
                <c:pt idx="14">
                  <c:v>-0.38953508560712935</c:v>
                </c:pt>
                <c:pt idx="15">
                  <c:v>-0.40084201765545963</c:v>
                </c:pt>
                <c:pt idx="16">
                  <c:v>-0.38450444912323656</c:v>
                </c:pt>
                <c:pt idx="17">
                  <c:v>-0.37641789423488348</c:v>
                </c:pt>
                <c:pt idx="18">
                  <c:v>-0.34571165862852649</c:v>
                </c:pt>
                <c:pt idx="19">
                  <c:v>-0.32943850941785641</c:v>
                </c:pt>
                <c:pt idx="20">
                  <c:v>-0.267651107513391</c:v>
                </c:pt>
                <c:pt idx="21">
                  <c:v>-8.6730453156137963E-2</c:v>
                </c:pt>
                <c:pt idx="22">
                  <c:v>0.19852084094156827</c:v>
                </c:pt>
                <c:pt idx="23">
                  <c:v>0.43889985965435624</c:v>
                </c:pt>
                <c:pt idx="24">
                  <c:v>0.48640494429767234</c:v>
                </c:pt>
                <c:pt idx="25">
                  <c:v>0.44459384312015193</c:v>
                </c:pt>
                <c:pt idx="26">
                  <c:v>0.39853323244077493</c:v>
                </c:pt>
                <c:pt idx="27">
                  <c:v>0.36103899546521018</c:v>
                </c:pt>
                <c:pt idx="28">
                  <c:v>0.23221775586997503</c:v>
                </c:pt>
                <c:pt idx="29">
                  <c:v>0.12749001975348728</c:v>
                </c:pt>
                <c:pt idx="30">
                  <c:v>5.357385006266973E-2</c:v>
                </c:pt>
                <c:pt idx="31">
                  <c:v>5.7105940253824899E-2</c:v>
                </c:pt>
                <c:pt idx="32">
                  <c:v>6.2264588824966403E-2</c:v>
                </c:pt>
                <c:pt idx="33">
                  <c:v>7.1352020002834859E-2</c:v>
                </c:pt>
                <c:pt idx="34">
                  <c:v>0.10080976674406113</c:v>
                </c:pt>
                <c:pt idx="35">
                  <c:v>0.11429286268890948</c:v>
                </c:pt>
                <c:pt idx="36">
                  <c:v>0.15391580119350121</c:v>
                </c:pt>
                <c:pt idx="37">
                  <c:v>0.19946956039903263</c:v>
                </c:pt>
                <c:pt idx="38">
                  <c:v>0.267262758384956</c:v>
                </c:pt>
                <c:pt idx="39">
                  <c:v>0.32719997855519706</c:v>
                </c:pt>
                <c:pt idx="40">
                  <c:v>0.35304351425295449</c:v>
                </c:pt>
                <c:pt idx="41">
                  <c:v>0.35315247279346257</c:v>
                </c:pt>
                <c:pt idx="42">
                  <c:v>0.33700028760425643</c:v>
                </c:pt>
                <c:pt idx="43">
                  <c:v>0.33124316798074011</c:v>
                </c:pt>
                <c:pt idx="44">
                  <c:v>0.29966343600321133</c:v>
                </c:pt>
                <c:pt idx="45">
                  <c:v>0.2589321050355205</c:v>
                </c:pt>
                <c:pt idx="46">
                  <c:v>0.17971831749162093</c:v>
                </c:pt>
                <c:pt idx="47">
                  <c:v>0.1326706535772848</c:v>
                </c:pt>
                <c:pt idx="48">
                  <c:v>0.10856095256847391</c:v>
                </c:pt>
                <c:pt idx="49">
                  <c:v>0.10611064878408853</c:v>
                </c:pt>
                <c:pt idx="50">
                  <c:v>8.2591956184284027E-2</c:v>
                </c:pt>
                <c:pt idx="51">
                  <c:v>2.8014699030976198E-2</c:v>
                </c:pt>
                <c:pt idx="52">
                  <c:v>-1.5760361354669215E-2</c:v>
                </c:pt>
                <c:pt idx="53">
                  <c:v>-4.3974896644676215E-2</c:v>
                </c:pt>
                <c:pt idx="54">
                  <c:v>-2.4954024305726071E-2</c:v>
                </c:pt>
                <c:pt idx="55">
                  <c:v>1.1069722697629661E-2</c:v>
                </c:pt>
                <c:pt idx="56">
                  <c:v>6.0153408459516111E-2</c:v>
                </c:pt>
                <c:pt idx="57">
                  <c:v>5.9412431644919661E-2</c:v>
                </c:pt>
                <c:pt idx="58">
                  <c:v>4.2284362620487299E-2</c:v>
                </c:pt>
                <c:pt idx="59">
                  <c:v>7.0119285339301785E-3</c:v>
                </c:pt>
                <c:pt idx="60">
                  <c:v>1.1973724966882643E-2</c:v>
                </c:pt>
                <c:pt idx="61">
                  <c:v>-4.8773051317200292E-3</c:v>
                </c:pt>
                <c:pt idx="62">
                  <c:v>-2.8775419835088883E-2</c:v>
                </c:pt>
                <c:pt idx="63">
                  <c:v>-5.4922783373659669E-2</c:v>
                </c:pt>
                <c:pt idx="64">
                  <c:v>-3.5859867044714382E-2</c:v>
                </c:pt>
                <c:pt idx="65">
                  <c:v>9.8420082717654133E-3</c:v>
                </c:pt>
                <c:pt idx="66">
                  <c:v>1.5076408200132946E-2</c:v>
                </c:pt>
                <c:pt idx="67">
                  <c:v>-1.845855310972461E-2</c:v>
                </c:pt>
                <c:pt idx="68">
                  <c:v>-7.1740995109968619E-2</c:v>
                </c:pt>
                <c:pt idx="69">
                  <c:v>-8.4768640757635794E-2</c:v>
                </c:pt>
                <c:pt idx="70">
                  <c:v>-6.4238813446983067E-2</c:v>
                </c:pt>
                <c:pt idx="71">
                  <c:v>-3.1136521836575295E-2</c:v>
                </c:pt>
                <c:pt idx="72">
                  <c:v>-3.8183260190233888E-2</c:v>
                </c:pt>
                <c:pt idx="73">
                  <c:v>-5.0896389635196104E-2</c:v>
                </c:pt>
                <c:pt idx="74">
                  <c:v>-4.1406047778512846E-2</c:v>
                </c:pt>
                <c:pt idx="75">
                  <c:v>-5.4539015271298265E-3</c:v>
                </c:pt>
                <c:pt idx="76">
                  <c:v>1.8351605849656855E-2</c:v>
                </c:pt>
                <c:pt idx="77">
                  <c:v>1.240431054306078E-2</c:v>
                </c:pt>
                <c:pt idx="78">
                  <c:v>-4.8705333043748264E-3</c:v>
                </c:pt>
                <c:pt idx="79">
                  <c:v>-2.4901085843688903E-2</c:v>
                </c:pt>
                <c:pt idx="80">
                  <c:v>-4.4422204168923361E-2</c:v>
                </c:pt>
                <c:pt idx="81">
                  <c:v>-7.0725535337680515E-2</c:v>
                </c:pt>
                <c:pt idx="82">
                  <c:v>-0.12931613835087574</c:v>
                </c:pt>
                <c:pt idx="83">
                  <c:v>-0.23174035373091439</c:v>
                </c:pt>
                <c:pt idx="84">
                  <c:v>-0.30490205537142306</c:v>
                </c:pt>
                <c:pt idx="85">
                  <c:v>-0.33096911760194098</c:v>
                </c:pt>
                <c:pt idx="86">
                  <c:v>-0.31643407115762318</c:v>
                </c:pt>
                <c:pt idx="87">
                  <c:v>-0.2886742622663962</c:v>
                </c:pt>
                <c:pt idx="88">
                  <c:v>-0.26752759421028083</c:v>
                </c:pt>
                <c:pt idx="89">
                  <c:v>-0.2340696778869302</c:v>
                </c:pt>
                <c:pt idx="90">
                  <c:v>-0.22814379047287595</c:v>
                </c:pt>
                <c:pt idx="91">
                  <c:v>-0.24912519786752929</c:v>
                </c:pt>
                <c:pt idx="92">
                  <c:v>-0.26917925226759787</c:v>
                </c:pt>
                <c:pt idx="93">
                  <c:v>-0.27343439343491122</c:v>
                </c:pt>
                <c:pt idx="94">
                  <c:v>-0.23970419826398359</c:v>
                </c:pt>
                <c:pt idx="95">
                  <c:v>-0.16874800013926347</c:v>
                </c:pt>
                <c:pt idx="96">
                  <c:v>-0.15913416209380751</c:v>
                </c:pt>
                <c:pt idx="97">
                  <c:v>-0.1645092543880752</c:v>
                </c:pt>
                <c:pt idx="98">
                  <c:v>-0.18900091207511374</c:v>
                </c:pt>
                <c:pt idx="99">
                  <c:v>-0.17894313531213468</c:v>
                </c:pt>
                <c:pt idx="100">
                  <c:v>-0.1636663245621231</c:v>
                </c:pt>
                <c:pt idx="101">
                  <c:v>-0.18802921565633426</c:v>
                </c:pt>
                <c:pt idx="102">
                  <c:v>-0.19184629141070006</c:v>
                </c:pt>
                <c:pt idx="103">
                  <c:v>-0.16254192172943474</c:v>
                </c:pt>
                <c:pt idx="104">
                  <c:v>-9.7795239611815063E-2</c:v>
                </c:pt>
                <c:pt idx="105">
                  <c:v>-3.229167187347446E-2</c:v>
                </c:pt>
                <c:pt idx="106">
                  <c:v>2.1114497271069718E-2</c:v>
                </c:pt>
                <c:pt idx="107">
                  <c:v>9.2886917536748034E-2</c:v>
                </c:pt>
                <c:pt idx="108">
                  <c:v>0.19294022987322271</c:v>
                </c:pt>
                <c:pt idx="109">
                  <c:v>0.22757037555387569</c:v>
                </c:pt>
                <c:pt idx="110">
                  <c:v>0.20685779637925009</c:v>
                </c:pt>
                <c:pt idx="111">
                  <c:v>0.12446168203853307</c:v>
                </c:pt>
                <c:pt idx="112">
                  <c:v>5.8655791630988906E-2</c:v>
                </c:pt>
                <c:pt idx="113">
                  <c:v>2.2684167594960808E-2</c:v>
                </c:pt>
                <c:pt idx="114">
                  <c:v>3.8596568973407949E-2</c:v>
                </c:pt>
                <c:pt idx="115">
                  <c:v>0.10597195255401141</c:v>
                </c:pt>
                <c:pt idx="116">
                  <c:v>0.13339756799347269</c:v>
                </c:pt>
                <c:pt idx="117">
                  <c:v>0.15454495830626452</c:v>
                </c:pt>
                <c:pt idx="118">
                  <c:v>0.12506742315754596</c:v>
                </c:pt>
                <c:pt idx="119">
                  <c:v>0.1026905829596413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9-464D-8893-F0C9AEBBE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712384"/>
        <c:axId val="115713920"/>
      </c:lineChart>
      <c:lineChart>
        <c:grouping val="standard"/>
        <c:varyColors val="0"/>
        <c:ser>
          <c:idx val="1"/>
          <c:order val="1"/>
          <c:tx>
            <c:strRef>
              <c:f>'FOTW #1024'!$C$6</c:f>
              <c:strCache>
                <c:ptCount val="1"/>
                <c:pt idx="0">
                  <c:v>Vehicle travel change from previous year</c:v>
                </c:pt>
              </c:strCache>
            </c:strRef>
          </c:tx>
          <c:spPr>
            <a:ln w="38100">
              <a:solidFill>
                <a:srgbClr val="FD8003"/>
              </a:solidFill>
              <a:prstDash val="solid"/>
            </a:ln>
          </c:spPr>
          <c:marker>
            <c:symbol val="none"/>
          </c:marker>
          <c:cat>
            <c:numRef>
              <c:f>'FOTW #1024'!$A$7:$A$126</c:f>
              <c:numCache>
                <c:formatCode>mmm\-yy</c:formatCode>
                <c:ptCount val="120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41653</c:v>
                </c:pt>
                <c:pt idx="73">
                  <c:v>41684</c:v>
                </c:pt>
                <c:pt idx="74">
                  <c:v>41712</c:v>
                </c:pt>
                <c:pt idx="75">
                  <c:v>41743</c:v>
                </c:pt>
                <c:pt idx="76">
                  <c:v>41773</c:v>
                </c:pt>
                <c:pt idx="77">
                  <c:v>41804</c:v>
                </c:pt>
                <c:pt idx="78">
                  <c:v>41834</c:v>
                </c:pt>
                <c:pt idx="79">
                  <c:v>41865</c:v>
                </c:pt>
                <c:pt idx="80">
                  <c:v>41896</c:v>
                </c:pt>
                <c:pt idx="81">
                  <c:v>41926</c:v>
                </c:pt>
                <c:pt idx="82">
                  <c:v>41957</c:v>
                </c:pt>
                <c:pt idx="83">
                  <c:v>41987</c:v>
                </c:pt>
                <c:pt idx="84">
                  <c:v>42019</c:v>
                </c:pt>
                <c:pt idx="85">
                  <c:v>42050</c:v>
                </c:pt>
                <c:pt idx="86">
                  <c:v>42078</c:v>
                </c:pt>
                <c:pt idx="87">
                  <c:v>42109</c:v>
                </c:pt>
                <c:pt idx="88">
                  <c:v>42139</c:v>
                </c:pt>
                <c:pt idx="89">
                  <c:v>42170</c:v>
                </c:pt>
                <c:pt idx="90">
                  <c:v>42200</c:v>
                </c:pt>
                <c:pt idx="91">
                  <c:v>42231</c:v>
                </c:pt>
                <c:pt idx="92">
                  <c:v>42262</c:v>
                </c:pt>
                <c:pt idx="93">
                  <c:v>42292</c:v>
                </c:pt>
                <c:pt idx="94">
                  <c:v>42323</c:v>
                </c:pt>
                <c:pt idx="95">
                  <c:v>42353</c:v>
                </c:pt>
                <c:pt idx="96">
                  <c:v>42384</c:v>
                </c:pt>
                <c:pt idx="97">
                  <c:v>42415</c:v>
                </c:pt>
                <c:pt idx="98">
                  <c:v>42444</c:v>
                </c:pt>
                <c:pt idx="99">
                  <c:v>42475</c:v>
                </c:pt>
                <c:pt idx="100">
                  <c:v>42505</c:v>
                </c:pt>
                <c:pt idx="101">
                  <c:v>42536</c:v>
                </c:pt>
                <c:pt idx="102">
                  <c:v>42566</c:v>
                </c:pt>
                <c:pt idx="103">
                  <c:v>42597</c:v>
                </c:pt>
                <c:pt idx="104">
                  <c:v>42628</c:v>
                </c:pt>
                <c:pt idx="105">
                  <c:v>42658</c:v>
                </c:pt>
                <c:pt idx="106">
                  <c:v>42689</c:v>
                </c:pt>
                <c:pt idx="107">
                  <c:v>42719</c:v>
                </c:pt>
                <c:pt idx="108">
                  <c:v>42750</c:v>
                </c:pt>
                <c:pt idx="109">
                  <c:v>42781</c:v>
                </c:pt>
                <c:pt idx="110">
                  <c:v>42809</c:v>
                </c:pt>
                <c:pt idx="111">
                  <c:v>42840</c:v>
                </c:pt>
                <c:pt idx="112">
                  <c:v>42870</c:v>
                </c:pt>
                <c:pt idx="113">
                  <c:v>42901</c:v>
                </c:pt>
                <c:pt idx="114">
                  <c:v>42931</c:v>
                </c:pt>
                <c:pt idx="115">
                  <c:v>42962</c:v>
                </c:pt>
                <c:pt idx="116">
                  <c:v>42993</c:v>
                </c:pt>
                <c:pt idx="117">
                  <c:v>43023</c:v>
                </c:pt>
                <c:pt idx="118">
                  <c:v>43054</c:v>
                </c:pt>
                <c:pt idx="119">
                  <c:v>43084</c:v>
                </c:pt>
              </c:numCache>
            </c:numRef>
          </c:cat>
          <c:val>
            <c:numRef>
              <c:f>'FOTW #1024'!$C$7:$C$126</c:f>
              <c:numCache>
                <c:formatCode>0.0%</c:formatCode>
                <c:ptCount val="120"/>
                <c:pt idx="0">
                  <c:v>-1.497532069422342E-2</c:v>
                </c:pt>
                <c:pt idx="1">
                  <c:v>-2.1936346185415179E-2</c:v>
                </c:pt>
                <c:pt idx="2">
                  <c:v>-2.1624576656843284E-2</c:v>
                </c:pt>
                <c:pt idx="3">
                  <c:v>-3.2547803363010254E-2</c:v>
                </c:pt>
                <c:pt idx="4">
                  <c:v>-3.5240546982971126E-2</c:v>
                </c:pt>
                <c:pt idx="5">
                  <c:v>-4.1297061126345742E-2</c:v>
                </c:pt>
                <c:pt idx="6">
                  <c:v>-4.6376818738193881E-2</c:v>
                </c:pt>
                <c:pt idx="7">
                  <c:v>-4.4714103578075426E-2</c:v>
                </c:pt>
                <c:pt idx="8">
                  <c:v>-4.5083767644781093E-2</c:v>
                </c:pt>
                <c:pt idx="9">
                  <c:v>-4.4748383075465838E-2</c:v>
                </c:pt>
                <c:pt idx="10">
                  <c:v>-3.2631678376719625E-2</c:v>
                </c:pt>
                <c:pt idx="11">
                  <c:v>-2.502922523100326E-2</c:v>
                </c:pt>
                <c:pt idx="12">
                  <c:v>-5.2340713971119725E-3</c:v>
                </c:pt>
                <c:pt idx="13">
                  <c:v>-8.4285870614099825E-4</c:v>
                </c:pt>
                <c:pt idx="14">
                  <c:v>1.0108695546264437E-2</c:v>
                </c:pt>
                <c:pt idx="15">
                  <c:v>1.1936206013695232E-2</c:v>
                </c:pt>
                <c:pt idx="16">
                  <c:v>2.2244580399823386E-2</c:v>
                </c:pt>
                <c:pt idx="17">
                  <c:v>2.8994325668836796E-2</c:v>
                </c:pt>
                <c:pt idx="18">
                  <c:v>3.2365257861239262E-2</c:v>
                </c:pt>
                <c:pt idx="19">
                  <c:v>3.3903381610629633E-2</c:v>
                </c:pt>
                <c:pt idx="20">
                  <c:v>2.4010190420765298E-2</c:v>
                </c:pt>
                <c:pt idx="21">
                  <c:v>2.4937096699821495E-2</c:v>
                </c:pt>
                <c:pt idx="22">
                  <c:v>1.663182605324318E-2</c:v>
                </c:pt>
                <c:pt idx="23">
                  <c:v>8.320370197624714E-3</c:v>
                </c:pt>
                <c:pt idx="24">
                  <c:v>-9.9883192307451667E-3</c:v>
                </c:pt>
                <c:pt idx="25">
                  <c:v>-8.3151261351539791E-3</c:v>
                </c:pt>
                <c:pt idx="26">
                  <c:v>1.5675260302340308E-3</c:v>
                </c:pt>
                <c:pt idx="27">
                  <c:v>9.5077714322171266E-3</c:v>
                </c:pt>
                <c:pt idx="28">
                  <c:v>6.1556654630120109E-3</c:v>
                </c:pt>
                <c:pt idx="29">
                  <c:v>2.1501995669334951E-3</c:v>
                </c:pt>
                <c:pt idx="30">
                  <c:v>9.7724790277999782E-3</c:v>
                </c:pt>
                <c:pt idx="31">
                  <c:v>1.1890591891249471E-2</c:v>
                </c:pt>
                <c:pt idx="32">
                  <c:v>1.8089208493392666E-2</c:v>
                </c:pt>
                <c:pt idx="33">
                  <c:v>1.7693826336562312E-2</c:v>
                </c:pt>
                <c:pt idx="34">
                  <c:v>1.6085963416271522E-2</c:v>
                </c:pt>
                <c:pt idx="35">
                  <c:v>6.6244205288676196E-3</c:v>
                </c:pt>
                <c:pt idx="36">
                  <c:v>5.6307150413185123E-4</c:v>
                </c:pt>
                <c:pt idx="37">
                  <c:v>-9.3198892936486744E-3</c:v>
                </c:pt>
                <c:pt idx="38">
                  <c:v>-1.8099992913830763E-2</c:v>
                </c:pt>
                <c:pt idx="39">
                  <c:v>-2.5452834477198621E-2</c:v>
                </c:pt>
                <c:pt idx="40">
                  <c:v>-2.7138968968558958E-2</c:v>
                </c:pt>
                <c:pt idx="41">
                  <c:v>-2.8009445858490911E-2</c:v>
                </c:pt>
                <c:pt idx="42">
                  <c:v>-3.0493416055465645E-2</c:v>
                </c:pt>
                <c:pt idx="43">
                  <c:v>-3.2590299561204517E-2</c:v>
                </c:pt>
                <c:pt idx="44">
                  <c:v>-3.2599371804913652E-2</c:v>
                </c:pt>
                <c:pt idx="45">
                  <c:v>-3.0637296247480614E-2</c:v>
                </c:pt>
                <c:pt idx="46">
                  <c:v>-2.2460461475900848E-2</c:v>
                </c:pt>
                <c:pt idx="47">
                  <c:v>-3.9352257961936419E-3</c:v>
                </c:pt>
                <c:pt idx="48">
                  <c:v>1.2883716496327871E-2</c:v>
                </c:pt>
                <c:pt idx="49">
                  <c:v>1.9341305599601715E-2</c:v>
                </c:pt>
                <c:pt idx="50">
                  <c:v>1.3270577777628197E-2</c:v>
                </c:pt>
                <c:pt idx="51">
                  <c:v>1.4314752450047862E-2</c:v>
                </c:pt>
                <c:pt idx="52">
                  <c:v>1.288273305969175E-2</c:v>
                </c:pt>
                <c:pt idx="53">
                  <c:v>1.3252304780287992E-2</c:v>
                </c:pt>
                <c:pt idx="54">
                  <c:v>9.5489266482882886E-3</c:v>
                </c:pt>
                <c:pt idx="55">
                  <c:v>3.103446719409059E-3</c:v>
                </c:pt>
                <c:pt idx="56">
                  <c:v>5.3899734807357725E-3</c:v>
                </c:pt>
                <c:pt idx="57">
                  <c:v>3.8120212965737123E-3</c:v>
                </c:pt>
                <c:pt idx="58">
                  <c:v>-5.3563027828688534E-4</c:v>
                </c:pt>
                <c:pt idx="59">
                  <c:v>-2.118067843873105E-3</c:v>
                </c:pt>
                <c:pt idx="60">
                  <c:v>-1.1098260953476229E-2</c:v>
                </c:pt>
                <c:pt idx="61">
                  <c:v>-8.5713372084701648E-3</c:v>
                </c:pt>
                <c:pt idx="62">
                  <c:v>-7.6317921954550871E-3</c:v>
                </c:pt>
                <c:pt idx="63">
                  <c:v>-2.9524843567654081E-4</c:v>
                </c:pt>
                <c:pt idx="64">
                  <c:v>3.5662651288073284E-3</c:v>
                </c:pt>
                <c:pt idx="65">
                  <c:v>5.5188901907423024E-3</c:v>
                </c:pt>
                <c:pt idx="66">
                  <c:v>7.0021364414401691E-3</c:v>
                </c:pt>
                <c:pt idx="67">
                  <c:v>1.2490818400710363E-2</c:v>
                </c:pt>
                <c:pt idx="68">
                  <c:v>1.431656850952265E-2</c:v>
                </c:pt>
                <c:pt idx="69">
                  <c:v>8.5894261387306301E-3</c:v>
                </c:pt>
                <c:pt idx="70">
                  <c:v>7.0532897986727294E-3</c:v>
                </c:pt>
                <c:pt idx="71">
                  <c:v>4.1737129088694082E-4</c:v>
                </c:pt>
                <c:pt idx="72">
                  <c:v>3.3122338187769897E-3</c:v>
                </c:pt>
                <c:pt idx="73">
                  <c:v>5.3396366573892603E-3</c:v>
                </c:pt>
                <c:pt idx="74">
                  <c:v>1.617658992195899E-2</c:v>
                </c:pt>
                <c:pt idx="75">
                  <c:v>2.3110179208489484E-2</c:v>
                </c:pt>
                <c:pt idx="76">
                  <c:v>2.7331960719836724E-2</c:v>
                </c:pt>
                <c:pt idx="77">
                  <c:v>2.8985840010332619E-2</c:v>
                </c:pt>
                <c:pt idx="78">
                  <c:v>2.6338777844974945E-2</c:v>
                </c:pt>
                <c:pt idx="79">
                  <c:v>2.8627368664879114E-2</c:v>
                </c:pt>
                <c:pt idx="80">
                  <c:v>2.9000007959495731E-2</c:v>
                </c:pt>
                <c:pt idx="81">
                  <c:v>2.963546311879579E-2</c:v>
                </c:pt>
                <c:pt idx="82">
                  <c:v>3.8056360735719018E-2</c:v>
                </c:pt>
                <c:pt idx="83">
                  <c:v>3.97682761056464E-2</c:v>
                </c:pt>
                <c:pt idx="84">
                  <c:v>4.0418963617174203E-2</c:v>
                </c:pt>
                <c:pt idx="85">
                  <c:v>3.2430340839046307E-2</c:v>
                </c:pt>
                <c:pt idx="86">
                  <c:v>2.8635990256215247E-2</c:v>
                </c:pt>
                <c:pt idx="87">
                  <c:v>2.918675896363214E-2</c:v>
                </c:pt>
                <c:pt idx="88">
                  <c:v>2.8624525639498022E-2</c:v>
                </c:pt>
                <c:pt idx="89">
                  <c:v>2.979151699518966E-2</c:v>
                </c:pt>
                <c:pt idx="90">
                  <c:v>2.7992331528512198E-2</c:v>
                </c:pt>
                <c:pt idx="91">
                  <c:v>2.882851152609453E-2</c:v>
                </c:pt>
                <c:pt idx="92">
                  <c:v>2.2810617090947265E-2</c:v>
                </c:pt>
                <c:pt idx="93">
                  <c:v>2.9342549790834407E-2</c:v>
                </c:pt>
                <c:pt idx="94">
                  <c:v>2.8868340006800122E-2</c:v>
                </c:pt>
                <c:pt idx="95">
                  <c:v>2.4085532739977791E-2</c:v>
                </c:pt>
                <c:pt idx="96">
                  <c:v>2.6568273330331554E-2</c:v>
                </c:pt>
                <c:pt idx="97">
                  <c:v>2.6376074845671754E-2</c:v>
                </c:pt>
                <c:pt idx="98">
                  <c:v>2.8803870435959934E-2</c:v>
                </c:pt>
                <c:pt idx="99">
                  <c:v>1.6080927861492855E-2</c:v>
                </c:pt>
                <c:pt idx="100">
                  <c:v>9.465733247643179E-3</c:v>
                </c:pt>
                <c:pt idx="101">
                  <c:v>5.9767353926545872E-3</c:v>
                </c:pt>
                <c:pt idx="102">
                  <c:v>9.1143933062790717E-3</c:v>
                </c:pt>
                <c:pt idx="103">
                  <c:v>9.3960158980188353E-3</c:v>
                </c:pt>
                <c:pt idx="104">
                  <c:v>9.8737329776264707E-3</c:v>
                </c:pt>
                <c:pt idx="105">
                  <c:v>1.4442495661749313E-2</c:v>
                </c:pt>
                <c:pt idx="106">
                  <c:v>6.610073075228335E-3</c:v>
                </c:pt>
                <c:pt idx="107">
                  <c:v>1.4380225882542529E-2</c:v>
                </c:pt>
                <c:pt idx="108">
                  <c:v>1.0937997158814985E-2</c:v>
                </c:pt>
                <c:pt idx="109">
                  <c:v>1.6579929594062483E-2</c:v>
                </c:pt>
                <c:pt idx="110">
                  <c:v>1.2785407938313247E-2</c:v>
                </c:pt>
                <c:pt idx="111">
                  <c:v>1.3961153228220599E-2</c:v>
                </c:pt>
                <c:pt idx="112">
                  <c:v>1.5446286860184058E-2</c:v>
                </c:pt>
                <c:pt idx="113">
                  <c:v>1.3835488393501091E-2</c:v>
                </c:pt>
                <c:pt idx="114">
                  <c:v>1.1463897149641683E-2</c:v>
                </c:pt>
                <c:pt idx="115">
                  <c:v>8.1509585425854139E-3</c:v>
                </c:pt>
                <c:pt idx="116">
                  <c:v>9.7119793494820916E-3</c:v>
                </c:pt>
                <c:pt idx="117">
                  <c:v>8.5490262161980451E-3</c:v>
                </c:pt>
                <c:pt idx="118">
                  <c:v>9.9654529267424307E-3</c:v>
                </c:pt>
                <c:pt idx="119">
                  <c:v>6.9230769230769667E-3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9-464D-8893-F0C9AEBBE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716096"/>
        <c:axId val="115717632"/>
      </c:lineChart>
      <c:dateAx>
        <c:axId val="115712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Month-Year</a:t>
                </a:r>
              </a:p>
            </c:rich>
          </c:tx>
          <c:layout/>
          <c:overlay val="0"/>
        </c:title>
        <c:numFmt formatCode="mmm\-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115713920"/>
        <c:crosses val="autoZero"/>
        <c:auto val="1"/>
        <c:lblOffset val="100"/>
        <c:baseTimeUnit val="months"/>
        <c:majorUnit val="6"/>
        <c:majorTimeUnit val="months"/>
        <c:minorUnit val="2"/>
        <c:minorTimeUnit val="months"/>
      </c:dateAx>
      <c:valAx>
        <c:axId val="115713920"/>
        <c:scaling>
          <c:orientation val="minMax"/>
          <c:max val="0.6"/>
          <c:min val="-0.5"/>
        </c:scaling>
        <c:delete val="0"/>
        <c:axPos val="l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r>
                  <a:rPr lang="en-US">
                    <a:solidFill>
                      <a:schemeClr val="tx2"/>
                    </a:solidFill>
                  </a:rPr>
                  <a:t>Gasoline Price</a:t>
                </a:r>
              </a:p>
            </c:rich>
          </c:tx>
          <c:layout>
            <c:manualLayout>
              <c:xMode val="edge"/>
              <c:yMode val="edge"/>
              <c:x val="5.691331852749176E-3"/>
              <c:y val="0.3634121627653685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chemeClr val="tx2"/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chemeClr val="tx2"/>
                </a:solidFill>
              </a:defRPr>
            </a:pPr>
            <a:endParaRPr lang="en-US"/>
          </a:p>
        </c:txPr>
        <c:crossAx val="115712384"/>
        <c:crosses val="autoZero"/>
        <c:crossBetween val="between"/>
      </c:valAx>
      <c:dateAx>
        <c:axId val="11571609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15717632"/>
        <c:crosses val="autoZero"/>
        <c:auto val="1"/>
        <c:lblOffset val="100"/>
        <c:baseTimeUnit val="months"/>
      </c:dateAx>
      <c:valAx>
        <c:axId val="115717632"/>
        <c:scaling>
          <c:orientation val="minMax"/>
          <c:max val="0.06"/>
          <c:min val="-0.05"/>
        </c:scaling>
        <c:delete val="0"/>
        <c:axPos val="r"/>
        <c:title>
          <c:tx>
            <c:rich>
              <a:bodyPr/>
              <a:lstStyle/>
              <a:p>
                <a:pPr>
                  <a:defRPr>
                    <a:solidFill>
                      <a:srgbClr val="FD8003"/>
                    </a:solidFill>
                  </a:defRPr>
                </a:pPr>
                <a:r>
                  <a:rPr lang="en-US">
                    <a:solidFill>
                      <a:srgbClr val="FD8003"/>
                    </a:solidFill>
                  </a:rPr>
                  <a:t>Vehicle Miles of Travel</a:t>
                </a:r>
              </a:p>
            </c:rich>
          </c:tx>
          <c:layout>
            <c:manualLayout>
              <c:xMode val="edge"/>
              <c:yMode val="edge"/>
              <c:x val="0.96409179621778052"/>
              <c:y val="0.3079860553145142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FD8003"/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rgbClr val="FD8003"/>
                </a:solidFill>
              </a:defRPr>
            </a:pPr>
            <a:endParaRPr lang="en-US"/>
          </a:p>
        </c:txPr>
        <c:crossAx val="11571609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083472579425952"/>
          <c:y val="8.3127862080548301E-2"/>
          <c:w val="0.27584041278229443"/>
          <c:h val="0.14416637334900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BEF"/>
    </a:solidFill>
    <a:ln w="3175">
      <a:solidFill>
        <a:schemeClr val="tx1">
          <a:lumMod val="50000"/>
          <a:lumOff val="50000"/>
        </a:schemeClr>
      </a:solidFill>
      <a:prstDash val="solid"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5" l="0.25" r="0.25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2</xdr:row>
      <xdr:rowOff>9525</xdr:rowOff>
    </xdr:from>
    <xdr:to>
      <xdr:col>14</xdr:col>
      <xdr:colOff>274321</xdr:colOff>
      <xdr:row>37</xdr:row>
      <xdr:rowOff>163068</xdr:rowOff>
    </xdr:to>
    <xdr:graphicFrame macro="">
      <xdr:nvGraphicFramePr>
        <xdr:cNvPr id="2" name="Chart 1" title="Changes in the Price of Gasoline and VMT, January 2008 to December 2017">
          <a:extLst>
            <a:ext uri="{FF2B5EF4-FFF2-40B4-BE49-F238E27FC236}">
              <a16:creationId xmlns:a16="http://schemas.microsoft.com/office/drawing/2014/main" id="{A2B801A3-89A5-45CB-8F47-A76AABA92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0.00747</cdr:y>
    </cdr:from>
    <cdr:to>
      <cdr:x>0.98312</cdr:x>
      <cdr:y>0.07175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C5902A9-C4C7-4901-A435-220C0A4FFAAA}"/>
            </a:ext>
          </a:extLst>
        </cdr:cNvPr>
        <cdr:cNvSpPr txBox="1"/>
      </cdr:nvSpPr>
      <cdr:spPr>
        <a:xfrm xmlns:a="http://schemas.openxmlformats.org/drawingml/2006/main">
          <a:off x="0" y="47625"/>
          <a:ext cx="8210549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Changes in the Price of Gasoline and VMT, January 2008 to December 2017</a:t>
          </a:r>
          <a:endParaRPr lang="en-US" sz="18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6:C126" totalsRowShown="0" headerRowDxfId="5" dataDxfId="3" headerRowBorderDxfId="4">
  <autoFilter ref="A6:C126">
    <filterColumn colId="0" hiddenButton="1"/>
    <filterColumn colId="1" hiddenButton="1"/>
    <filterColumn colId="2" hiddenButton="1"/>
  </autoFilter>
  <tableColumns count="3">
    <tableColumn id="1" name="Month" dataDxfId="2"/>
    <tableColumn id="2" name="Gas price change from previous year" dataDxfId="1" dataCellStyle="Percent"/>
    <tableColumn id="3" name="Vehicle travel change from previous year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Changes in the Price of Gasoline and VMT, January 2008 to December 2017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ia.gov/totalenergy/data/monthly/" TargetMode="External"/><Relationship Id="rId2" Type="http://schemas.openxmlformats.org/officeDocument/2006/relationships/hyperlink" Target="https://www.fhwa.dot.gov/policyinformation/travel_monitoring/tvt.cfm" TargetMode="External"/><Relationship Id="rId1" Type="http://schemas.openxmlformats.org/officeDocument/2006/relationships/hyperlink" Target="https://www.energy.gov/eere/vehicles/articles/fotw-1024-april-9-2018-changes-vehicle-miles-travel-often-mirror-gasoline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tabSelected="1" zoomScaleNormal="100" workbookViewId="0">
      <selection activeCell="B3" sqref="B3"/>
    </sheetView>
  </sheetViews>
  <sheetFormatPr defaultRowHeight="14.25" x14ac:dyDescent="0.2"/>
  <cols>
    <col min="1" max="1" width="9.44140625" style="6" customWidth="1"/>
    <col min="2" max="2" width="30.5546875" style="6" customWidth="1"/>
    <col min="3" max="3" width="26.21875" style="6" customWidth="1"/>
    <col min="4" max="16384" width="8.88671875" style="6"/>
  </cols>
  <sheetData>
    <row r="1" spans="1:3" x14ac:dyDescent="0.2">
      <c r="A1" s="20" t="s">
        <v>2</v>
      </c>
    </row>
    <row r="2" spans="1:3" x14ac:dyDescent="0.2">
      <c r="A2" s="26" t="s">
        <v>3</v>
      </c>
    </row>
    <row r="4" spans="1:3" ht="15" x14ac:dyDescent="0.2">
      <c r="A4" s="5" t="s">
        <v>1</v>
      </c>
    </row>
    <row r="5" spans="1:3" ht="15" x14ac:dyDescent="0.25">
      <c r="A5" s="23" t="s">
        <v>8</v>
      </c>
      <c r="B5" s="7"/>
    </row>
    <row r="6" spans="1:3" ht="29.25" customHeight="1" x14ac:dyDescent="0.2">
      <c r="A6" s="8" t="s">
        <v>0</v>
      </c>
      <c r="B6" s="9" t="s">
        <v>7</v>
      </c>
      <c r="C6" s="9" t="s">
        <v>6</v>
      </c>
    </row>
    <row r="7" spans="1:3" x14ac:dyDescent="0.2">
      <c r="A7" s="10">
        <v>39448</v>
      </c>
      <c r="B7" s="11">
        <v>0.32039932032935914</v>
      </c>
      <c r="C7" s="12">
        <v>-1.497532069422342E-2</v>
      </c>
    </row>
    <row r="8" spans="1:3" x14ac:dyDescent="0.2">
      <c r="A8" s="10">
        <v>39479</v>
      </c>
      <c r="B8" s="11">
        <v>0.3080754604797924</v>
      </c>
      <c r="C8" s="12">
        <v>-2.1936346185415179E-2</v>
      </c>
    </row>
    <row r="9" spans="1:3" x14ac:dyDescent="0.2">
      <c r="A9" s="10">
        <v>39508</v>
      </c>
      <c r="B9" s="11">
        <v>0.26248119839476508</v>
      </c>
      <c r="C9" s="12">
        <v>-2.1624576656843284E-2</v>
      </c>
    </row>
    <row r="10" spans="1:3" x14ac:dyDescent="0.2">
      <c r="A10" s="10">
        <v>39539</v>
      </c>
      <c r="B10" s="11">
        <v>0.22088240271147616</v>
      </c>
      <c r="C10" s="12">
        <v>-3.2547803363010254E-2</v>
      </c>
    </row>
    <row r="11" spans="1:3" x14ac:dyDescent="0.2">
      <c r="A11" s="10">
        <v>39569</v>
      </c>
      <c r="B11" s="11">
        <v>0.24587208767822541</v>
      </c>
      <c r="C11" s="12">
        <v>-3.5240546982971126E-2</v>
      </c>
    </row>
    <row r="12" spans="1:3" x14ac:dyDescent="0.2">
      <c r="A12" s="10">
        <v>39600</v>
      </c>
      <c r="B12" s="11">
        <v>0.30525317152739434</v>
      </c>
      <c r="C12" s="12">
        <v>-4.1297061126345742E-2</v>
      </c>
    </row>
    <row r="13" spans="1:3" x14ac:dyDescent="0.2">
      <c r="A13" s="10">
        <v>39630</v>
      </c>
      <c r="B13" s="11">
        <v>0.35803168301421556</v>
      </c>
      <c r="C13" s="12">
        <v>-4.6376818738193881E-2</v>
      </c>
    </row>
    <row r="14" spans="1:3" x14ac:dyDescent="0.2">
      <c r="A14" s="10">
        <v>39661</v>
      </c>
      <c r="B14" s="11">
        <v>0.3560349398957327</v>
      </c>
      <c r="C14" s="12">
        <v>-4.4714103578075426E-2</v>
      </c>
    </row>
    <row r="15" spans="1:3" x14ac:dyDescent="0.2">
      <c r="A15" s="10">
        <v>39692</v>
      </c>
      <c r="B15" s="11">
        <v>0.27428971225384841</v>
      </c>
      <c r="C15" s="12">
        <v>-4.5083767644781093E-2</v>
      </c>
    </row>
    <row r="16" spans="1:3" x14ac:dyDescent="0.2">
      <c r="A16" s="10">
        <v>39722</v>
      </c>
      <c r="B16" s="11">
        <v>5.4285819051281714E-2</v>
      </c>
      <c r="C16" s="12">
        <v>-4.4748383075465838E-2</v>
      </c>
    </row>
    <row r="17" spans="1:3" x14ac:dyDescent="0.2">
      <c r="A17" s="10">
        <v>39753</v>
      </c>
      <c r="B17" s="11">
        <v>-0.20126476321886341</v>
      </c>
      <c r="C17" s="12">
        <v>-3.2631678376719625E-2</v>
      </c>
    </row>
    <row r="18" spans="1:3" ht="15" thickBot="1" x14ac:dyDescent="0.25">
      <c r="A18" s="13">
        <v>39783</v>
      </c>
      <c r="B18" s="14">
        <v>-0.38445673599309504</v>
      </c>
      <c r="C18" s="14">
        <v>-2.502922523100326E-2</v>
      </c>
    </row>
    <row r="19" spans="1:3" x14ac:dyDescent="0.2">
      <c r="A19" s="10">
        <v>39814</v>
      </c>
      <c r="B19" s="12">
        <v>-0.40619190781920206</v>
      </c>
      <c r="C19" s="12">
        <v>-5.2340713971119725E-3</v>
      </c>
    </row>
    <row r="20" spans="1:3" x14ac:dyDescent="0.2">
      <c r="A20" s="10">
        <v>39845</v>
      </c>
      <c r="B20" s="12">
        <v>-0.39320915996945338</v>
      </c>
      <c r="C20" s="12">
        <v>-8.4285870614099825E-4</v>
      </c>
    </row>
    <row r="21" spans="1:3" x14ac:dyDescent="0.2">
      <c r="A21" s="10">
        <v>39873</v>
      </c>
      <c r="B21" s="12">
        <v>-0.38953508560712935</v>
      </c>
      <c r="C21" s="12">
        <v>1.0108695546264437E-2</v>
      </c>
    </row>
    <row r="22" spans="1:3" x14ac:dyDescent="0.2">
      <c r="A22" s="10">
        <v>39904</v>
      </c>
      <c r="B22" s="12">
        <v>-0.40084201765545963</v>
      </c>
      <c r="C22" s="12">
        <v>1.1936206013695232E-2</v>
      </c>
    </row>
    <row r="23" spans="1:3" x14ac:dyDescent="0.2">
      <c r="A23" s="10">
        <v>39934</v>
      </c>
      <c r="B23" s="12">
        <v>-0.38450444912323656</v>
      </c>
      <c r="C23" s="12">
        <v>2.2244580399823386E-2</v>
      </c>
    </row>
    <row r="24" spans="1:3" x14ac:dyDescent="0.2">
      <c r="A24" s="10">
        <v>39965</v>
      </c>
      <c r="B24" s="12">
        <v>-0.37641789423488348</v>
      </c>
      <c r="C24" s="12">
        <v>2.8994325668836796E-2</v>
      </c>
    </row>
    <row r="25" spans="1:3" x14ac:dyDescent="0.2">
      <c r="A25" s="10">
        <v>39995</v>
      </c>
      <c r="B25" s="12">
        <v>-0.34571165862852649</v>
      </c>
      <c r="C25" s="12">
        <v>3.2365257861239262E-2</v>
      </c>
    </row>
    <row r="26" spans="1:3" x14ac:dyDescent="0.2">
      <c r="A26" s="10">
        <v>40026</v>
      </c>
      <c r="B26" s="12">
        <v>-0.32943850941785641</v>
      </c>
      <c r="C26" s="12">
        <v>3.3903381610629633E-2</v>
      </c>
    </row>
    <row r="27" spans="1:3" x14ac:dyDescent="0.2">
      <c r="A27" s="10">
        <v>40057</v>
      </c>
      <c r="B27" s="12">
        <v>-0.267651107513391</v>
      </c>
      <c r="C27" s="12">
        <v>2.4010190420765298E-2</v>
      </c>
    </row>
    <row r="28" spans="1:3" x14ac:dyDescent="0.2">
      <c r="A28" s="10">
        <v>40087</v>
      </c>
      <c r="B28" s="12">
        <v>-8.6730453156137963E-2</v>
      </c>
      <c r="C28" s="12">
        <v>2.4937096699821495E-2</v>
      </c>
    </row>
    <row r="29" spans="1:3" x14ac:dyDescent="0.2">
      <c r="A29" s="10">
        <v>40118</v>
      </c>
      <c r="B29" s="12">
        <v>0.19852084094156827</v>
      </c>
      <c r="C29" s="12">
        <v>1.663182605324318E-2</v>
      </c>
    </row>
    <row r="30" spans="1:3" ht="15" thickBot="1" x14ac:dyDescent="0.25">
      <c r="A30" s="13">
        <v>40148</v>
      </c>
      <c r="B30" s="14">
        <v>0.43889985965435624</v>
      </c>
      <c r="C30" s="14">
        <v>8.320370197624714E-3</v>
      </c>
    </row>
    <row r="31" spans="1:3" x14ac:dyDescent="0.2">
      <c r="A31" s="10">
        <v>40179</v>
      </c>
      <c r="B31" s="12">
        <v>0.48640494429767234</v>
      </c>
      <c r="C31" s="12">
        <v>-9.9883192307451667E-3</v>
      </c>
    </row>
    <row r="32" spans="1:3" x14ac:dyDescent="0.2">
      <c r="A32" s="10">
        <v>40210</v>
      </c>
      <c r="B32" s="12">
        <v>0.44459384312015193</v>
      </c>
      <c r="C32" s="12">
        <v>-8.3151261351539791E-3</v>
      </c>
    </row>
    <row r="33" spans="1:3" x14ac:dyDescent="0.2">
      <c r="A33" s="10">
        <v>40238</v>
      </c>
      <c r="B33" s="12">
        <v>0.39853323244077493</v>
      </c>
      <c r="C33" s="12">
        <v>1.5675260302340308E-3</v>
      </c>
    </row>
    <row r="34" spans="1:3" x14ac:dyDescent="0.2">
      <c r="A34" s="10">
        <v>40269</v>
      </c>
      <c r="B34" s="12">
        <v>0.36103899546521018</v>
      </c>
      <c r="C34" s="12">
        <v>9.5077714322171266E-3</v>
      </c>
    </row>
    <row r="35" spans="1:3" x14ac:dyDescent="0.2">
      <c r="A35" s="10">
        <v>40299</v>
      </c>
      <c r="B35" s="12">
        <v>0.23221775586997503</v>
      </c>
      <c r="C35" s="12">
        <v>6.1556654630120109E-3</v>
      </c>
    </row>
    <row r="36" spans="1:3" x14ac:dyDescent="0.2">
      <c r="A36" s="10">
        <v>40330</v>
      </c>
      <c r="B36" s="12">
        <v>0.12749001975348728</v>
      </c>
      <c r="C36" s="12">
        <v>2.1501995669334951E-3</v>
      </c>
    </row>
    <row r="37" spans="1:3" x14ac:dyDescent="0.2">
      <c r="A37" s="10">
        <v>40360</v>
      </c>
      <c r="B37" s="12">
        <v>5.357385006266973E-2</v>
      </c>
      <c r="C37" s="12">
        <v>9.7724790277999782E-3</v>
      </c>
    </row>
    <row r="38" spans="1:3" x14ac:dyDescent="0.2">
      <c r="A38" s="10">
        <v>40391</v>
      </c>
      <c r="B38" s="12">
        <v>5.7105940253824899E-2</v>
      </c>
      <c r="C38" s="12">
        <v>1.1890591891249471E-2</v>
      </c>
    </row>
    <row r="39" spans="1:3" x14ac:dyDescent="0.2">
      <c r="A39" s="10">
        <v>40422</v>
      </c>
      <c r="B39" s="12">
        <v>6.2264588824966403E-2</v>
      </c>
      <c r="C39" s="12">
        <v>1.8089208493392666E-2</v>
      </c>
    </row>
    <row r="40" spans="1:3" x14ac:dyDescent="0.2">
      <c r="A40" s="10">
        <v>40452</v>
      </c>
      <c r="B40" s="12">
        <v>7.1352020002834859E-2</v>
      </c>
      <c r="C40" s="12">
        <v>1.7693826336562312E-2</v>
      </c>
    </row>
    <row r="41" spans="1:3" x14ac:dyDescent="0.2">
      <c r="A41" s="10">
        <v>40483</v>
      </c>
      <c r="B41" s="12">
        <v>0.10080976674406113</v>
      </c>
      <c r="C41" s="12">
        <v>1.6085963416271522E-2</v>
      </c>
    </row>
    <row r="42" spans="1:3" ht="15" thickBot="1" x14ac:dyDescent="0.25">
      <c r="A42" s="13">
        <v>40513</v>
      </c>
      <c r="B42" s="14">
        <v>0.11429286268890948</v>
      </c>
      <c r="C42" s="14">
        <v>6.6244205288676196E-3</v>
      </c>
    </row>
    <row r="43" spans="1:3" x14ac:dyDescent="0.2">
      <c r="A43" s="10">
        <v>40544</v>
      </c>
      <c r="B43" s="12">
        <v>0.15391580119350121</v>
      </c>
      <c r="C43" s="1">
        <v>5.6307150413185123E-4</v>
      </c>
    </row>
    <row r="44" spans="1:3" x14ac:dyDescent="0.2">
      <c r="A44" s="10">
        <v>40575</v>
      </c>
      <c r="B44" s="12">
        <v>0.19946956039903263</v>
      </c>
      <c r="C44" s="2">
        <v>-9.3198892936486744E-3</v>
      </c>
    </row>
    <row r="45" spans="1:3" x14ac:dyDescent="0.2">
      <c r="A45" s="10">
        <v>40603</v>
      </c>
      <c r="B45" s="12">
        <v>0.267262758384956</v>
      </c>
      <c r="C45" s="2">
        <v>-1.8099992913830763E-2</v>
      </c>
    </row>
    <row r="46" spans="1:3" x14ac:dyDescent="0.2">
      <c r="A46" s="10">
        <v>40634</v>
      </c>
      <c r="B46" s="12">
        <v>0.32719997855519706</v>
      </c>
      <c r="C46" s="2">
        <v>-2.5452834477198621E-2</v>
      </c>
    </row>
    <row r="47" spans="1:3" x14ac:dyDescent="0.2">
      <c r="A47" s="10">
        <v>40664</v>
      </c>
      <c r="B47" s="12">
        <v>0.35304351425295449</v>
      </c>
      <c r="C47" s="2">
        <v>-2.7138968968558958E-2</v>
      </c>
    </row>
    <row r="48" spans="1:3" x14ac:dyDescent="0.2">
      <c r="A48" s="10">
        <v>40695</v>
      </c>
      <c r="B48" s="12">
        <v>0.35315247279346257</v>
      </c>
      <c r="C48" s="2">
        <v>-2.8009445858490911E-2</v>
      </c>
    </row>
    <row r="49" spans="1:3" x14ac:dyDescent="0.2">
      <c r="A49" s="10">
        <v>40725</v>
      </c>
      <c r="B49" s="12">
        <v>0.33700028760425643</v>
      </c>
      <c r="C49" s="2">
        <v>-3.0493416055465645E-2</v>
      </c>
    </row>
    <row r="50" spans="1:3" x14ac:dyDescent="0.2">
      <c r="A50" s="10">
        <v>40756</v>
      </c>
      <c r="B50" s="12">
        <v>0.33124316798074011</v>
      </c>
      <c r="C50" s="2">
        <v>-3.2590299561204517E-2</v>
      </c>
    </row>
    <row r="51" spans="1:3" x14ac:dyDescent="0.2">
      <c r="A51" s="10">
        <v>40787</v>
      </c>
      <c r="B51" s="12">
        <v>0.29966343600321133</v>
      </c>
      <c r="C51" s="2">
        <v>-3.2599371804913652E-2</v>
      </c>
    </row>
    <row r="52" spans="1:3" x14ac:dyDescent="0.2">
      <c r="A52" s="10">
        <v>40817</v>
      </c>
      <c r="B52" s="12">
        <v>0.2589321050355205</v>
      </c>
      <c r="C52" s="2">
        <v>-3.0637296247480614E-2</v>
      </c>
    </row>
    <row r="53" spans="1:3" x14ac:dyDescent="0.2">
      <c r="A53" s="10">
        <v>40848</v>
      </c>
      <c r="B53" s="12">
        <v>0.17971831749162093</v>
      </c>
      <c r="C53" s="2">
        <v>-2.2460461475900848E-2</v>
      </c>
    </row>
    <row r="54" spans="1:3" ht="15" thickBot="1" x14ac:dyDescent="0.25">
      <c r="A54" s="13">
        <v>40878</v>
      </c>
      <c r="B54" s="14">
        <v>0.1326706535772848</v>
      </c>
      <c r="C54" s="3">
        <v>-3.9352257961936419E-3</v>
      </c>
    </row>
    <row r="55" spans="1:3" x14ac:dyDescent="0.2">
      <c r="A55" s="10">
        <v>40909</v>
      </c>
      <c r="B55" s="12">
        <v>0.10856095256847391</v>
      </c>
      <c r="C55" s="1">
        <v>1.2883716496327871E-2</v>
      </c>
    </row>
    <row r="56" spans="1:3" x14ac:dyDescent="0.2">
      <c r="A56" s="10">
        <v>40940</v>
      </c>
      <c r="B56" s="12">
        <v>0.10611064878408853</v>
      </c>
      <c r="C56" s="2">
        <v>1.9341305599601715E-2</v>
      </c>
    </row>
    <row r="57" spans="1:3" x14ac:dyDescent="0.2">
      <c r="A57" s="10">
        <v>40969</v>
      </c>
      <c r="B57" s="12">
        <v>8.2591956184284027E-2</v>
      </c>
      <c r="C57" s="2">
        <v>1.3270577777628197E-2</v>
      </c>
    </row>
    <row r="58" spans="1:3" x14ac:dyDescent="0.2">
      <c r="A58" s="10">
        <v>41000</v>
      </c>
      <c r="B58" s="12">
        <v>2.8014699030976198E-2</v>
      </c>
      <c r="C58" s="2">
        <v>1.4314752450047862E-2</v>
      </c>
    </row>
    <row r="59" spans="1:3" x14ac:dyDescent="0.2">
      <c r="A59" s="10">
        <v>41030</v>
      </c>
      <c r="B59" s="12">
        <v>-1.5760361354669215E-2</v>
      </c>
      <c r="C59" s="2">
        <v>1.288273305969175E-2</v>
      </c>
    </row>
    <row r="60" spans="1:3" x14ac:dyDescent="0.2">
      <c r="A60" s="10">
        <v>41061</v>
      </c>
      <c r="B60" s="12">
        <v>-4.3974896644676215E-2</v>
      </c>
      <c r="C60" s="2">
        <v>1.3252304780287992E-2</v>
      </c>
    </row>
    <row r="61" spans="1:3" x14ac:dyDescent="0.2">
      <c r="A61" s="10">
        <v>41091</v>
      </c>
      <c r="B61" s="12">
        <v>-2.4954024305726071E-2</v>
      </c>
      <c r="C61" s="2">
        <v>9.5489266482882886E-3</v>
      </c>
    </row>
    <row r="62" spans="1:3" x14ac:dyDescent="0.2">
      <c r="A62" s="10">
        <v>41122</v>
      </c>
      <c r="B62" s="12">
        <v>1.1069722697629661E-2</v>
      </c>
      <c r="C62" s="2">
        <v>3.103446719409059E-3</v>
      </c>
    </row>
    <row r="63" spans="1:3" x14ac:dyDescent="0.2">
      <c r="A63" s="10">
        <v>41153</v>
      </c>
      <c r="B63" s="12">
        <v>6.0153408459516111E-2</v>
      </c>
      <c r="C63" s="2">
        <v>5.3899734807357725E-3</v>
      </c>
    </row>
    <row r="64" spans="1:3" x14ac:dyDescent="0.2">
      <c r="A64" s="10">
        <v>41183</v>
      </c>
      <c r="B64" s="12">
        <v>5.9412431644919661E-2</v>
      </c>
      <c r="C64" s="2">
        <v>3.8120212965737123E-3</v>
      </c>
    </row>
    <row r="65" spans="1:3" x14ac:dyDescent="0.2">
      <c r="A65" s="10">
        <v>41214</v>
      </c>
      <c r="B65" s="12">
        <v>4.2284362620487299E-2</v>
      </c>
      <c r="C65" s="2">
        <v>-5.3563027828688534E-4</v>
      </c>
    </row>
    <row r="66" spans="1:3" ht="15" thickBot="1" x14ac:dyDescent="0.25">
      <c r="A66" s="13">
        <v>41244</v>
      </c>
      <c r="B66" s="14">
        <v>7.0119285339301785E-3</v>
      </c>
      <c r="C66" s="3">
        <v>-2.118067843873105E-3</v>
      </c>
    </row>
    <row r="67" spans="1:3" x14ac:dyDescent="0.2">
      <c r="A67" s="10">
        <v>41275</v>
      </c>
      <c r="B67" s="12">
        <v>1.1973724966882643E-2</v>
      </c>
      <c r="C67" s="1">
        <v>-1.1098260953476229E-2</v>
      </c>
    </row>
    <row r="68" spans="1:3" x14ac:dyDescent="0.2">
      <c r="A68" s="10">
        <v>41306</v>
      </c>
      <c r="B68" s="12">
        <v>-4.8773051317200292E-3</v>
      </c>
      <c r="C68" s="2">
        <v>-8.5713372084701648E-3</v>
      </c>
    </row>
    <row r="69" spans="1:3" x14ac:dyDescent="0.2">
      <c r="A69" s="10">
        <v>41334</v>
      </c>
      <c r="B69" s="12">
        <v>-2.8775419835088883E-2</v>
      </c>
      <c r="C69" s="2">
        <v>-7.6317921954550871E-3</v>
      </c>
    </row>
    <row r="70" spans="1:3" x14ac:dyDescent="0.2">
      <c r="A70" s="10">
        <v>41365</v>
      </c>
      <c r="B70" s="12">
        <v>-5.4922783373659669E-2</v>
      </c>
      <c r="C70" s="2">
        <v>-2.9524843567654081E-4</v>
      </c>
    </row>
    <row r="71" spans="1:3" x14ac:dyDescent="0.2">
      <c r="A71" s="10">
        <v>41395</v>
      </c>
      <c r="B71" s="12">
        <v>-3.5859867044714382E-2</v>
      </c>
      <c r="C71" s="2">
        <v>3.5662651288073284E-3</v>
      </c>
    </row>
    <row r="72" spans="1:3" x14ac:dyDescent="0.2">
      <c r="A72" s="10">
        <v>41426</v>
      </c>
      <c r="B72" s="12">
        <v>9.8420082717654133E-3</v>
      </c>
      <c r="C72" s="2">
        <v>5.5188901907423024E-3</v>
      </c>
    </row>
    <row r="73" spans="1:3" x14ac:dyDescent="0.2">
      <c r="A73" s="10">
        <v>41456</v>
      </c>
      <c r="B73" s="12">
        <v>1.5076408200132946E-2</v>
      </c>
      <c r="C73" s="2">
        <v>7.0021364414401691E-3</v>
      </c>
    </row>
    <row r="74" spans="1:3" x14ac:dyDescent="0.2">
      <c r="A74" s="10">
        <v>41487</v>
      </c>
      <c r="B74" s="12">
        <v>-1.845855310972461E-2</v>
      </c>
      <c r="C74" s="2">
        <v>1.2490818400710363E-2</v>
      </c>
    </row>
    <row r="75" spans="1:3" x14ac:dyDescent="0.2">
      <c r="A75" s="10">
        <v>41518</v>
      </c>
      <c r="B75" s="12">
        <v>-7.1740995109968619E-2</v>
      </c>
      <c r="C75" s="2">
        <v>1.431656850952265E-2</v>
      </c>
    </row>
    <row r="76" spans="1:3" x14ac:dyDescent="0.2">
      <c r="A76" s="10">
        <v>41548</v>
      </c>
      <c r="B76" s="12">
        <v>-8.4768640757635794E-2</v>
      </c>
      <c r="C76" s="2">
        <v>8.5894261387306301E-3</v>
      </c>
    </row>
    <row r="77" spans="1:3" x14ac:dyDescent="0.2">
      <c r="A77" s="10">
        <v>41579</v>
      </c>
      <c r="B77" s="12">
        <v>-6.4238813446983067E-2</v>
      </c>
      <c r="C77" s="2">
        <v>7.0532897986727294E-3</v>
      </c>
    </row>
    <row r="78" spans="1:3" ht="15" thickBot="1" x14ac:dyDescent="0.25">
      <c r="A78" s="13">
        <v>41609</v>
      </c>
      <c r="B78" s="14">
        <v>-3.1136521836575295E-2</v>
      </c>
      <c r="C78" s="3">
        <v>4.1737129088694082E-4</v>
      </c>
    </row>
    <row r="79" spans="1:3" x14ac:dyDescent="0.2">
      <c r="A79" s="15">
        <v>41653</v>
      </c>
      <c r="B79" s="12">
        <v>-3.8183260190233888E-2</v>
      </c>
      <c r="C79" s="1">
        <v>3.3122338187769897E-3</v>
      </c>
    </row>
    <row r="80" spans="1:3" x14ac:dyDescent="0.2">
      <c r="A80" s="15">
        <v>41684</v>
      </c>
      <c r="B80" s="12">
        <v>-5.0896389635196104E-2</v>
      </c>
      <c r="C80" s="2">
        <v>5.3396366573892603E-3</v>
      </c>
    </row>
    <row r="81" spans="1:3" x14ac:dyDescent="0.2">
      <c r="A81" s="15">
        <v>41712</v>
      </c>
      <c r="B81" s="12">
        <v>-4.1406047778512846E-2</v>
      </c>
      <c r="C81" s="2">
        <v>1.617658992195899E-2</v>
      </c>
    </row>
    <row r="82" spans="1:3" x14ac:dyDescent="0.2">
      <c r="A82" s="15">
        <v>41743</v>
      </c>
      <c r="B82" s="12">
        <v>-5.4539015271298265E-3</v>
      </c>
      <c r="C82" s="2">
        <v>2.3110179208489484E-2</v>
      </c>
    </row>
    <row r="83" spans="1:3" x14ac:dyDescent="0.2">
      <c r="A83" s="15">
        <v>41773</v>
      </c>
      <c r="B83" s="12">
        <v>1.8351605849656855E-2</v>
      </c>
      <c r="C83" s="2">
        <v>2.7331960719836724E-2</v>
      </c>
    </row>
    <row r="84" spans="1:3" x14ac:dyDescent="0.2">
      <c r="A84" s="15">
        <v>41804</v>
      </c>
      <c r="B84" s="12">
        <v>1.240431054306078E-2</v>
      </c>
      <c r="C84" s="2">
        <v>2.8985840010332619E-2</v>
      </c>
    </row>
    <row r="85" spans="1:3" x14ac:dyDescent="0.2">
      <c r="A85" s="15">
        <v>41834</v>
      </c>
      <c r="B85" s="12">
        <v>-4.8705333043748264E-3</v>
      </c>
      <c r="C85" s="2">
        <v>2.6338777844974945E-2</v>
      </c>
    </row>
    <row r="86" spans="1:3" x14ac:dyDescent="0.2">
      <c r="A86" s="15">
        <v>41865</v>
      </c>
      <c r="B86" s="12">
        <v>-2.4901085843688903E-2</v>
      </c>
      <c r="C86" s="2">
        <v>2.8627368664879114E-2</v>
      </c>
    </row>
    <row r="87" spans="1:3" x14ac:dyDescent="0.2">
      <c r="A87" s="15">
        <v>41896</v>
      </c>
      <c r="B87" s="12">
        <v>-4.4422204168923361E-2</v>
      </c>
      <c r="C87" s="2">
        <v>2.9000007959495731E-2</v>
      </c>
    </row>
    <row r="88" spans="1:3" x14ac:dyDescent="0.2">
      <c r="A88" s="15">
        <v>41926</v>
      </c>
      <c r="B88" s="12">
        <v>-7.0725535337680515E-2</v>
      </c>
      <c r="C88" s="2">
        <v>2.963546311879579E-2</v>
      </c>
    </row>
    <row r="89" spans="1:3" x14ac:dyDescent="0.2">
      <c r="A89" s="15">
        <v>41957</v>
      </c>
      <c r="B89" s="12">
        <v>-0.12931613835087574</v>
      </c>
      <c r="C89" s="2">
        <v>3.8056360735719018E-2</v>
      </c>
    </row>
    <row r="90" spans="1:3" ht="15" thickBot="1" x14ac:dyDescent="0.25">
      <c r="A90" s="13">
        <v>41987</v>
      </c>
      <c r="B90" s="14">
        <v>-0.23174035373091439</v>
      </c>
      <c r="C90" s="3">
        <v>3.97682761056464E-2</v>
      </c>
    </row>
    <row r="91" spans="1:3" x14ac:dyDescent="0.2">
      <c r="A91" s="15">
        <v>42019</v>
      </c>
      <c r="B91" s="11">
        <v>-0.30490205537142306</v>
      </c>
      <c r="C91" s="1">
        <v>4.0418963617174203E-2</v>
      </c>
    </row>
    <row r="92" spans="1:3" x14ac:dyDescent="0.2">
      <c r="A92" s="15">
        <v>42050</v>
      </c>
      <c r="B92" s="11">
        <v>-0.33096911760194098</v>
      </c>
      <c r="C92" s="2">
        <v>3.2430340839046307E-2</v>
      </c>
    </row>
    <row r="93" spans="1:3" x14ac:dyDescent="0.2">
      <c r="A93" s="15">
        <v>42078</v>
      </c>
      <c r="B93" s="11">
        <v>-0.31643407115762318</v>
      </c>
      <c r="C93" s="2">
        <v>2.8635990256215247E-2</v>
      </c>
    </row>
    <row r="94" spans="1:3" x14ac:dyDescent="0.2">
      <c r="A94" s="15">
        <v>42109</v>
      </c>
      <c r="B94" s="11">
        <v>-0.2886742622663962</v>
      </c>
      <c r="C94" s="2">
        <v>2.918675896363214E-2</v>
      </c>
    </row>
    <row r="95" spans="1:3" x14ac:dyDescent="0.2">
      <c r="A95" s="15">
        <v>42139</v>
      </c>
      <c r="B95" s="11">
        <v>-0.26752759421028083</v>
      </c>
      <c r="C95" s="2">
        <v>2.8624525639498022E-2</v>
      </c>
    </row>
    <row r="96" spans="1:3" x14ac:dyDescent="0.2">
      <c r="A96" s="15">
        <v>42170</v>
      </c>
      <c r="B96" s="11">
        <v>-0.2340696778869302</v>
      </c>
      <c r="C96" s="2">
        <v>2.979151699518966E-2</v>
      </c>
    </row>
    <row r="97" spans="1:3" x14ac:dyDescent="0.2">
      <c r="A97" s="15">
        <v>42200</v>
      </c>
      <c r="B97" s="11">
        <v>-0.22814379047287595</v>
      </c>
      <c r="C97" s="2">
        <v>2.7992331528512198E-2</v>
      </c>
    </row>
    <row r="98" spans="1:3" x14ac:dyDescent="0.2">
      <c r="A98" s="15">
        <v>42231</v>
      </c>
      <c r="B98" s="11">
        <v>-0.24912519786752929</v>
      </c>
      <c r="C98" s="2">
        <v>2.882851152609453E-2</v>
      </c>
    </row>
    <row r="99" spans="1:3" x14ac:dyDescent="0.2">
      <c r="A99" s="15">
        <v>42262</v>
      </c>
      <c r="B99" s="11">
        <v>-0.26917925226759787</v>
      </c>
      <c r="C99" s="2">
        <v>2.2810617090947265E-2</v>
      </c>
    </row>
    <row r="100" spans="1:3" x14ac:dyDescent="0.2">
      <c r="A100" s="15">
        <v>42292</v>
      </c>
      <c r="B100" s="11">
        <v>-0.27343439343491122</v>
      </c>
      <c r="C100" s="2">
        <v>2.9342549790834407E-2</v>
      </c>
    </row>
    <row r="101" spans="1:3" x14ac:dyDescent="0.2">
      <c r="A101" s="15">
        <v>42323</v>
      </c>
      <c r="B101" s="11">
        <v>-0.23970419826398359</v>
      </c>
      <c r="C101" s="2">
        <v>2.8868340006800122E-2</v>
      </c>
    </row>
    <row r="102" spans="1:3" ht="15" thickBot="1" x14ac:dyDescent="0.25">
      <c r="A102" s="13">
        <v>42353</v>
      </c>
      <c r="B102" s="14">
        <v>-0.16874800013926347</v>
      </c>
      <c r="C102" s="3">
        <v>2.4085532739977791E-2</v>
      </c>
    </row>
    <row r="103" spans="1:3" x14ac:dyDescent="0.2">
      <c r="A103" s="15">
        <v>42384</v>
      </c>
      <c r="B103" s="11">
        <v>-0.15913416209380751</v>
      </c>
      <c r="C103" s="4">
        <v>2.6568273330331554E-2</v>
      </c>
    </row>
    <row r="104" spans="1:3" x14ac:dyDescent="0.2">
      <c r="A104" s="15">
        <v>42415</v>
      </c>
      <c r="B104" s="11">
        <v>-0.1645092543880752</v>
      </c>
      <c r="C104" s="4">
        <v>2.6376074845671754E-2</v>
      </c>
    </row>
    <row r="105" spans="1:3" x14ac:dyDescent="0.2">
      <c r="A105" s="15">
        <v>42444</v>
      </c>
      <c r="B105" s="11">
        <v>-0.18900091207511374</v>
      </c>
      <c r="C105" s="2">
        <v>2.8803870435959934E-2</v>
      </c>
    </row>
    <row r="106" spans="1:3" x14ac:dyDescent="0.2">
      <c r="A106" s="15">
        <v>42475</v>
      </c>
      <c r="B106" s="11">
        <v>-0.17894313531213468</v>
      </c>
      <c r="C106" s="2">
        <v>1.6080927861492855E-2</v>
      </c>
    </row>
    <row r="107" spans="1:3" x14ac:dyDescent="0.2">
      <c r="A107" s="15">
        <v>42505</v>
      </c>
      <c r="B107" s="11">
        <v>-0.1636663245621231</v>
      </c>
      <c r="C107" s="2">
        <v>9.465733247643179E-3</v>
      </c>
    </row>
    <row r="108" spans="1:3" x14ac:dyDescent="0.2">
      <c r="A108" s="15">
        <v>42536</v>
      </c>
      <c r="B108" s="11">
        <v>-0.18802921565633426</v>
      </c>
      <c r="C108" s="2">
        <v>5.9767353926545872E-3</v>
      </c>
    </row>
    <row r="109" spans="1:3" x14ac:dyDescent="0.2">
      <c r="A109" s="15">
        <v>42566</v>
      </c>
      <c r="B109" s="11">
        <v>-0.19184629141070006</v>
      </c>
      <c r="C109" s="2">
        <v>9.1143933062790717E-3</v>
      </c>
    </row>
    <row r="110" spans="1:3" x14ac:dyDescent="0.2">
      <c r="A110" s="15">
        <v>42597</v>
      </c>
      <c r="B110" s="11">
        <v>-0.16254192172943474</v>
      </c>
      <c r="C110" s="2">
        <v>9.3960158980188353E-3</v>
      </c>
    </row>
    <row r="111" spans="1:3" x14ac:dyDescent="0.2">
      <c r="A111" s="15">
        <v>42628</v>
      </c>
      <c r="B111" s="11">
        <v>-9.7795239611815063E-2</v>
      </c>
      <c r="C111" s="2">
        <v>9.8737329776264707E-3</v>
      </c>
    </row>
    <row r="112" spans="1:3" x14ac:dyDescent="0.2">
      <c r="A112" s="15">
        <v>42658</v>
      </c>
      <c r="B112" s="11">
        <v>-3.229167187347446E-2</v>
      </c>
      <c r="C112" s="2">
        <v>1.4442495661749313E-2</v>
      </c>
    </row>
    <row r="113" spans="1:3" x14ac:dyDescent="0.2">
      <c r="A113" s="15">
        <v>42689</v>
      </c>
      <c r="B113" s="11">
        <v>2.1114497271069718E-2</v>
      </c>
      <c r="C113" s="2">
        <v>6.610073075228335E-3</v>
      </c>
    </row>
    <row r="114" spans="1:3" ht="15" thickBot="1" x14ac:dyDescent="0.25">
      <c r="A114" s="13">
        <v>42719</v>
      </c>
      <c r="B114" s="14">
        <v>9.2886917536748034E-2</v>
      </c>
      <c r="C114" s="3">
        <v>1.4380225882542529E-2</v>
      </c>
    </row>
    <row r="115" spans="1:3" x14ac:dyDescent="0.2">
      <c r="A115" s="15">
        <v>42750</v>
      </c>
      <c r="B115" s="11">
        <v>0.19294022987322271</v>
      </c>
      <c r="C115" s="4">
        <v>1.0937997158814985E-2</v>
      </c>
    </row>
    <row r="116" spans="1:3" x14ac:dyDescent="0.2">
      <c r="A116" s="15">
        <v>42781</v>
      </c>
      <c r="B116" s="11">
        <v>0.22757037555387569</v>
      </c>
      <c r="C116" s="4">
        <v>1.6579929594062483E-2</v>
      </c>
    </row>
    <row r="117" spans="1:3" x14ac:dyDescent="0.2">
      <c r="A117" s="15">
        <v>42809</v>
      </c>
      <c r="B117" s="11">
        <v>0.20685779637925009</v>
      </c>
      <c r="C117" s="4">
        <v>1.2785407938313247E-2</v>
      </c>
    </row>
    <row r="118" spans="1:3" x14ac:dyDescent="0.2">
      <c r="A118" s="15">
        <v>42840</v>
      </c>
      <c r="B118" s="11">
        <v>0.12446168203853307</v>
      </c>
      <c r="C118" s="4">
        <v>1.3961153228220599E-2</v>
      </c>
    </row>
    <row r="119" spans="1:3" x14ac:dyDescent="0.2">
      <c r="A119" s="15">
        <v>42870</v>
      </c>
      <c r="B119" s="11">
        <v>5.8655791630988906E-2</v>
      </c>
      <c r="C119" s="4">
        <v>1.5446286860184058E-2</v>
      </c>
    </row>
    <row r="120" spans="1:3" x14ac:dyDescent="0.2">
      <c r="A120" s="16">
        <v>42901</v>
      </c>
      <c r="B120" s="11">
        <v>2.2684167594960808E-2</v>
      </c>
      <c r="C120" s="4">
        <v>1.3835488393501091E-2</v>
      </c>
    </row>
    <row r="121" spans="1:3" x14ac:dyDescent="0.2">
      <c r="A121" s="16">
        <v>42931</v>
      </c>
      <c r="B121" s="11">
        <v>3.8596568973407949E-2</v>
      </c>
      <c r="C121" s="4">
        <v>1.1463897149641683E-2</v>
      </c>
    </row>
    <row r="122" spans="1:3" x14ac:dyDescent="0.2">
      <c r="A122" s="15">
        <v>42962</v>
      </c>
      <c r="B122" s="11">
        <v>0.10597195255401141</v>
      </c>
      <c r="C122" s="4">
        <v>8.1509585425854139E-3</v>
      </c>
    </row>
    <row r="123" spans="1:3" x14ac:dyDescent="0.2">
      <c r="A123" s="15">
        <v>42993</v>
      </c>
      <c r="B123" s="11">
        <v>0.13339756799347269</v>
      </c>
      <c r="C123" s="4">
        <v>9.7119793494820916E-3</v>
      </c>
    </row>
    <row r="124" spans="1:3" x14ac:dyDescent="0.2">
      <c r="A124" s="15">
        <v>43023</v>
      </c>
      <c r="B124" s="11">
        <v>0.15454495830626452</v>
      </c>
      <c r="C124" s="4">
        <v>8.5490262161980451E-3</v>
      </c>
    </row>
    <row r="125" spans="1:3" x14ac:dyDescent="0.2">
      <c r="A125" s="15">
        <v>43054</v>
      </c>
      <c r="B125" s="11">
        <v>0.12506742315754596</v>
      </c>
      <c r="C125" s="4">
        <v>9.9654529267424307E-3</v>
      </c>
    </row>
    <row r="126" spans="1:3" ht="15" thickBot="1" x14ac:dyDescent="0.25">
      <c r="A126" s="13">
        <v>43084</v>
      </c>
      <c r="B126" s="11">
        <v>0.1026905829596413</v>
      </c>
      <c r="C126" s="4">
        <v>6.9230769230769667E-3</v>
      </c>
    </row>
    <row r="127" spans="1:3" x14ac:dyDescent="0.2">
      <c r="A127" s="17"/>
      <c r="B127" s="18"/>
    </row>
    <row r="128" spans="1:3" ht="15" x14ac:dyDescent="0.2">
      <c r="A128" s="21" t="s">
        <v>4</v>
      </c>
    </row>
    <row r="129" spans="1:3" ht="15.75" customHeight="1" x14ac:dyDescent="0.2">
      <c r="A129" s="25" t="s">
        <v>9</v>
      </c>
      <c r="B129" s="25"/>
      <c r="C129" s="25"/>
    </row>
    <row r="130" spans="1:3" x14ac:dyDescent="0.2">
      <c r="A130" s="25"/>
      <c r="B130" s="25"/>
      <c r="C130" s="25"/>
    </row>
    <row r="131" spans="1:3" ht="15" x14ac:dyDescent="0.2">
      <c r="A131" s="24" t="s">
        <v>10</v>
      </c>
    </row>
    <row r="132" spans="1:3" ht="15" x14ac:dyDescent="0.2">
      <c r="A132" s="22" t="s">
        <v>5</v>
      </c>
    </row>
    <row r="133" spans="1:3" ht="15" x14ac:dyDescent="0.2">
      <c r="A133" s="24" t="s">
        <v>11</v>
      </c>
    </row>
    <row r="155" spans="4:4" x14ac:dyDescent="0.2">
      <c r="D155" s="19"/>
    </row>
    <row r="156" spans="4:4" x14ac:dyDescent="0.2">
      <c r="D156" s="19"/>
    </row>
    <row r="209" spans="4:4" x14ac:dyDescent="0.2">
      <c r="D209" s="19"/>
    </row>
  </sheetData>
  <mergeCells count="1">
    <mergeCell ref="A129:C130"/>
  </mergeCells>
  <hyperlinks>
    <hyperlink ref="A2" r:id="rId1"/>
    <hyperlink ref="A131" r:id="rId2"/>
    <hyperlink ref="A133" r:id="rId3"/>
  </hyperlinks>
  <pageMargins left="0.25" right="0.25" top="0.184" bottom="0.18975" header="0.3" footer="0.3"/>
  <pageSetup scale="69" orientation="portrait" r:id="rId4"/>
  <headerFooter alignWithMargins="0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FOTW #1024</vt:lpstr>
      <vt:lpstr>'FOTW #1024'!Print_Titles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Changes in the Price of Gasoline and VMT, January 2008 to December 2017</dc:title>
  <dc:creator>Oak Ridge National Laboratory</dc:creator>
  <cp:keywords>Changes Price Gasoline Vehicle Miles Travel</cp:keywords>
  <cp:lastModifiedBy>Skonicki, Vicki L.</cp:lastModifiedBy>
  <dcterms:created xsi:type="dcterms:W3CDTF">2018-03-28T02:31:33Z</dcterms:created>
  <dcterms:modified xsi:type="dcterms:W3CDTF">2018-04-06T14:44:06Z</dcterms:modified>
</cp:coreProperties>
</file>