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3-5-18\web excel\"/>
    </mc:Choice>
  </mc:AlternateContent>
  <bookViews>
    <workbookView xWindow="0" yWindow="0" windowWidth="28770" windowHeight="7395"/>
  </bookViews>
  <sheets>
    <sheet name="FOTW#1020" sheetId="3" r:id="rId1"/>
  </sheets>
  <calcPr calcId="171027" iterate="1" iterateCount="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<sst xmlns="http://schemas.openxmlformats.org/spreadsheetml/2006/main" count="44" uniqueCount="37">
  <si>
    <t>Truck transportation (includes drivers)</t>
  </si>
  <si>
    <t>Air transportation</t>
  </si>
  <si>
    <t>Rail transportation</t>
  </si>
  <si>
    <t>Water transportation</t>
  </si>
  <si>
    <t>Pipeline transportation</t>
  </si>
  <si>
    <t>Gasoline stations - retail</t>
  </si>
  <si>
    <t>Manufacturing</t>
  </si>
  <si>
    <t xml:space="preserve">     Heavy-duty trucks</t>
  </si>
  <si>
    <t xml:space="preserve">     Motor vehicle parts</t>
  </si>
  <si>
    <t xml:space="preserve">     Ship &amp; boat building</t>
  </si>
  <si>
    <t xml:space="preserve">     Tires</t>
  </si>
  <si>
    <t xml:space="preserve">Scenic &amp; sightseeing </t>
  </si>
  <si>
    <t>Support activities for transporation</t>
  </si>
  <si>
    <t>Total transportation-related employment</t>
  </si>
  <si>
    <t>Transit &amp; ground transportation</t>
  </si>
  <si>
    <t>Couriers &amp; messengers</t>
  </si>
  <si>
    <t>Highway street &amp; bridge construction</t>
  </si>
  <si>
    <t>Oil &amp; gas pipeline construction</t>
  </si>
  <si>
    <t xml:space="preserve">     Aerospace products &amp; parts</t>
  </si>
  <si>
    <t xml:space="preserve">     Motor vehicle bodies &amp; trailers</t>
  </si>
  <si>
    <t xml:space="preserve">     Autos &amp; light trucks</t>
  </si>
  <si>
    <t>Automotive equipment rental &amp; leasing</t>
  </si>
  <si>
    <t>Automotive repair &amp; maintenance</t>
  </si>
  <si>
    <t>Motor vehicles &amp; parts - wholesale</t>
  </si>
  <si>
    <t>Motor vehicle &amp; parts dealers - retail</t>
  </si>
  <si>
    <t xml:space="preserve">     Railroad rolling stock</t>
  </si>
  <si>
    <t>Travel reservation services</t>
  </si>
  <si>
    <t>Total employment</t>
  </si>
  <si>
    <t>U.S. Department of Energy, Vehicle Technologies Office</t>
  </si>
  <si>
    <t>Fact of the Week #1020</t>
  </si>
  <si>
    <t>Employment Category</t>
  </si>
  <si>
    <t>Change in Transportation-Related Employment, 1990-2017</t>
  </si>
  <si>
    <t>Percent Change from 1990 to 2017</t>
  </si>
  <si>
    <t>Manufacturing Identifier</t>
  </si>
  <si>
    <r>
      <t xml:space="preserve">Note: </t>
    </r>
    <r>
      <rPr>
        <sz val="11"/>
        <color theme="1"/>
        <rFont val="Arial"/>
        <family val="2"/>
      </rPr>
      <t xml:space="preserve">Employment is the total number of persons on establishment payrolls employed full- or part-time who received pay (whether they worked or not) for any part of the pay period that includes the 12th day of the month. The employment shown is not seasonally-adjusted. Total employment is nonfarm employment. </t>
    </r>
  </si>
  <si>
    <t xml:space="preserve">https://www.bls.gov/ces/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</si>
  <si>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Bureau of Labor Statistics, Current Employment Statistics, website query, February 21, 2018.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</si>
</sst>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4" applyFont="1" applyAlignment="1">
      <alignment vertical="center"/>
    </xf>
    <xf numFmtId="0" fontId="7" fillId="0" borderId="0" xfId="5" applyFont="1" applyAlignment="1" applyProtection="1"/>
    <xf numFmtId="0" fontId="8" fillId="0" borderId="0" xfId="0" applyFont="1"/>
    <xf numFmtId="9" fontId="8" fillId="0" borderId="0" xfId="1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11" fillId="0" borderId="0" xfId="0" applyFont="1" applyFill="1"/>
    <xf numFmtId="0" fontId="8" fillId="0" borderId="0" xfId="0" applyFont="1" applyAlignment="1">
      <alignment wrapText="1"/>
    </xf>
    <xf numFmtId="0" fontId="6" fillId="0" borderId="0" xfId="3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12" fillId="0" borderId="0" xfId="3" applyFont="1" applyAlignment="1" applyProtection="1"/>
  </cellXfs>
  <cellStyles count="6">
    <cellStyle name="Hyperlink" xfId="3" builtinId="8"/>
    <cellStyle name="Hyperlink 2 2" xfId="5"/>
    <cellStyle name="Normal" xfId="0" builtinId="0"/>
    <cellStyle name="Normal 2" xfId="2"/>
    <cellStyle name="Normal 4 2" xfId="4"/>
    <cellStyle name="Per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2" defaultPivotStyle="PivotStyleLight16"/>
  <colors>
    <mruColors>
      <color rgb="FF0000FF"/>
      <color rgb="FFF0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Transportation-Related Employment</a:t>
            </a:r>
          </a:p>
          <a:p>
            <a:pPr>
              <a:defRPr/>
            </a:pPr>
            <a:r>
              <a:rPr lang="en-US"/>
              <a:t>Percent</a:t>
            </a:r>
            <a:r>
              <a:rPr lang="en-US" baseline="0"/>
              <a:t> Change from 1990 to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B4B-4301-91B3-BA627ABBE4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4B-4301-91B3-BA627ABBE4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'FOTW#1020'!$B$6:$B$32</c:f>
              <c:strCache>
                <c:ptCount val="27"/>
                <c:pt idx="0">
                  <c:v>Total employment</c:v>
                </c:pt>
                <c:pt idx="1">
                  <c:v>Total transportation-related employment</c:v>
                </c:pt>
                <c:pt idx="2">
                  <c:v>Travel reservation services</c:v>
                </c:pt>
                <c:pt idx="3">
                  <c:v>Couriers &amp; messengers</c:v>
                </c:pt>
                <c:pt idx="4">
                  <c:v>Support activities for transporation</c:v>
                </c:pt>
                <c:pt idx="5">
                  <c:v>Scenic &amp; sightseeing </c:v>
                </c:pt>
                <c:pt idx="6">
                  <c:v>Highway street &amp; bridge construction</c:v>
                </c:pt>
                <c:pt idx="7">
                  <c:v>Oil &amp; gas pipeline construction</c:v>
                </c:pt>
                <c:pt idx="8">
                  <c:v>     Aerospace products &amp; parts</c:v>
                </c:pt>
                <c:pt idx="9">
                  <c:v>     Railroad rolling stock</c:v>
                </c:pt>
                <c:pt idx="10">
                  <c:v>     Ship &amp; boat building</c:v>
                </c:pt>
                <c:pt idx="11">
                  <c:v>     Tires</c:v>
                </c:pt>
                <c:pt idx="12">
                  <c:v>     Motor vehicle parts</c:v>
                </c:pt>
                <c:pt idx="13">
                  <c:v>     Motor vehicle bodies &amp; trailers</c:v>
                </c:pt>
                <c:pt idx="14">
                  <c:v>     Heavy-duty trucks</c:v>
                </c:pt>
                <c:pt idx="15">
                  <c:v>     Autos &amp; light trucks</c:v>
                </c:pt>
                <c:pt idx="16">
                  <c:v>Automotive equipment rental &amp; leasing</c:v>
                </c:pt>
                <c:pt idx="17">
                  <c:v>Automotive repair &amp; maintenance</c:v>
                </c:pt>
                <c:pt idx="18">
                  <c:v>Gasoline stations - retail</c:v>
                </c:pt>
                <c:pt idx="19">
                  <c:v>Motor vehicles &amp; parts - wholesale</c:v>
                </c:pt>
                <c:pt idx="20">
                  <c:v>Motor vehicle &amp; parts dealers - retail</c:v>
                </c:pt>
                <c:pt idx="21">
                  <c:v>Pipeline transportation</c:v>
                </c:pt>
                <c:pt idx="22">
                  <c:v>Water transportation</c:v>
                </c:pt>
                <c:pt idx="23">
                  <c:v>Rail transportation</c:v>
                </c:pt>
                <c:pt idx="24">
                  <c:v>Air transportation</c:v>
                </c:pt>
                <c:pt idx="25">
                  <c:v>Transit &amp; ground transportation</c:v>
                </c:pt>
                <c:pt idx="26">
                  <c:v>Truck transportation (includes drivers)</c:v>
                </c:pt>
              </c:strCache>
            </c:strRef>
          </c:cat>
          <c:val>
            <c:numRef>
              <c:f>'FOTW#1020'!$C$6:$C$32</c:f>
              <c:numCache>
                <c:formatCode>0%</c:formatCode>
                <c:ptCount val="27"/>
                <c:pt idx="0">
                  <c:v>0.33872926310407481</c:v>
                </c:pt>
                <c:pt idx="1">
                  <c:v>0.15887890005288194</c:v>
                </c:pt>
                <c:pt idx="2">
                  <c:v>-0.12960000000000002</c:v>
                </c:pt>
                <c:pt idx="3">
                  <c:v>0.82079999999999986</c:v>
                </c:pt>
                <c:pt idx="4">
                  <c:v>0.8953584180170282</c:v>
                </c:pt>
                <c:pt idx="5">
                  <c:v>1.2675159235668791</c:v>
                </c:pt>
                <c:pt idx="6">
                  <c:v>0.12547660311958403</c:v>
                </c:pt>
                <c:pt idx="7">
                  <c:v>0.59651162790697687</c:v>
                </c:pt>
                <c:pt idx="8">
                  <c:v>-0.42357559176876414</c:v>
                </c:pt>
                <c:pt idx="9">
                  <c:v>-0.12139605462822468</c:v>
                </c:pt>
                <c:pt idx="10">
                  <c:v>-0.21301093839953944</c:v>
                </c:pt>
                <c:pt idx="11">
                  <c:v>-0.37873754152823919</c:v>
                </c:pt>
                <c:pt idx="12">
                  <c:v>-0.10214395099540589</c:v>
                </c:pt>
                <c:pt idx="13">
                  <c:v>0.18798151001540814</c:v>
                </c:pt>
                <c:pt idx="14">
                  <c:v>-0.11009174311926609</c:v>
                </c:pt>
                <c:pt idx="15">
                  <c:v>-0.23408710217755446</c:v>
                </c:pt>
                <c:pt idx="16">
                  <c:v>0.31372549019607854</c:v>
                </c:pt>
                <c:pt idx="17">
                  <c:v>0.40036396724294815</c:v>
                </c:pt>
                <c:pt idx="18">
                  <c:v>2.3401450230718473E-2</c:v>
                </c:pt>
                <c:pt idx="19">
                  <c:v>9.0820943762120313E-2</c:v>
                </c:pt>
                <c:pt idx="20">
                  <c:v>0.34388383297644526</c:v>
                </c:pt>
                <c:pt idx="21">
                  <c:v>-0.19230769230769232</c:v>
                </c:pt>
                <c:pt idx="22">
                  <c:v>0.14788732394366208</c:v>
                </c:pt>
                <c:pt idx="23">
                  <c:v>-0.20897718910963947</c:v>
                </c:pt>
                <c:pt idx="24">
                  <c:v>-6.8972033257747645E-2</c:v>
                </c:pt>
                <c:pt idx="25">
                  <c:v>0.79248723559445666</c:v>
                </c:pt>
                <c:pt idx="26">
                  <c:v>0.29499287241625077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3-492B-B21F-D2A4ED76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2447192"/>
        <c:axId val="522450800"/>
      </c:barChart>
      <c:catAx>
        <c:axId val="52244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2450800"/>
        <c:crossesAt val="0"/>
        <c:auto val="1"/>
        <c:lblAlgn val="ctr"/>
        <c:lblOffset val="100"/>
        <c:noMultiLvlLbl val="0"/>
      </c:catAx>
      <c:valAx>
        <c:axId val="522450800"/>
        <c:scaling>
          <c:orientation val="minMax"/>
          <c:max val="1.7500000000000002"/>
          <c:min val="-0.750000000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2447192"/>
        <c:crosses val="autoZero"/>
        <c:crossBetween val="between"/>
        <c:minorUnit val="0.25"/>
      </c:valAx>
      <c:spPr>
        <a:solidFill>
          <a:srgbClr val="F0F4FA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280985</xdr:colOff>
      <xdr:row>0</xdr:row>
      <xdr:rowOff>114299</xdr:rowOff>
    </xdr:from>
    <xdr:to>
      <xdr:col>14</xdr:col>
      <xdr:colOff>428625</xdr:colOff>
      <xdr:row>51</xdr:row>
      <xdr:rowOff>152400</xdr:rowOff>
    </xdr:to>
    <xdr:graphicFrame macro="">
      <xdr:nvGraphicFramePr>
        <xdr:cNvPr id="7" name="Chart 6" title="Change in Transportation-Related Employment, 1990-2017">
          <a:extLst>
            <a:ext uri="{FF2B5EF4-FFF2-40B4-BE49-F238E27FC236}">
              <a16:creationId xmlns:a16="http://schemas.microsoft.com/office/drawing/2014/main" id="{9FC23CA7-9A3A-4DF0-AA5E-101CA76DF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0.05629</cdr:x>
      <cdr:y>0.43627</cdr:y>
    </cdr:from>
    <cdr:to>
      <cdr:x>0.13829</cdr:x>
      <cdr:y>0.69845</cdr:y>
    </cdr:to>
    <cdr:sp macro="" textlink="">
      <cdr:nvSpPr>
        <cdr:cNvPr id="2" name="Left Brace 1">
          <a:extLst xmlns:a="http://schemas.openxmlformats.org/drawingml/2006/main">
            <a:ext uri="{FF2B5EF4-FFF2-40B4-BE49-F238E27FC236}">
              <a16:creationId xmlns:a16="http://schemas.microsoft.com/office/drawing/2014/main" id="{8BE25F77-515B-4884-BA15-7D8F974043AD}"/>
            </a:ext>
          </a:extLst>
        </cdr:cNvPr>
        <cdr:cNvSpPr/>
      </cdr:nvSpPr>
      <cdr:spPr>
        <a:xfrm xmlns:a="http://schemas.openxmlformats.org/drawingml/2006/main">
          <a:off x="385764" y="4010025"/>
          <a:ext cx="561975" cy="240982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0.0132</cdr:x>
      <cdr:y>0.48601</cdr:y>
    </cdr:from>
    <cdr:to>
      <cdr:x>0.07714</cdr:x>
      <cdr:y>0.62694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9E2EAE1-F795-4D8B-8A36-35CF958E06C7}"/>
            </a:ext>
          </a:extLst>
        </cdr:cNvPr>
        <cdr:cNvSpPr txBox="1"/>
      </cdr:nvSpPr>
      <cdr:spPr>
        <a:xfrm xmlns:a="http://schemas.openxmlformats.org/drawingml/2006/main" rot="16200000">
          <a:off x="-338135" y="4895851"/>
          <a:ext cx="129540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Manufacturing</a:t>
          </a:r>
        </a:p>
      </cdr:txBody>
    </cdr:sp>
  </cdr:relSizeAnchor>
  <cdr:relSizeAnchor xmlns:cdr="http://schemas.openxmlformats.org/drawingml/2006/chartDrawing">
    <cdr:from>
      <cdr:x>0</cdr:x>
      <cdr:y>0.89948</cdr:y>
    </cdr:from>
    <cdr:to>
      <cdr:x>1</cdr:x>
      <cdr:y>0.8996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B5354356-8C32-4CEA-A0E9-AECE2CD99AFC}"/>
            </a:ext>
          </a:extLst>
        </cdr:cNvPr>
        <cdr:cNvCxnSpPr/>
      </cdr:nvCxnSpPr>
      <cdr:spPr>
        <a:xfrm xmlns:a="http://schemas.openxmlformats.org/drawingml/2006/main">
          <a:off x="0" y="8533278"/>
          <a:ext cx="6853240" cy="1123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1" name="Table1" displayName="Table1" ref="A5:C32" totalsRowShown="0" headerRowDxfId="4" dataDxfId="3">
  <autoFilter ref="A5:C32"/>
  <tableColumns count="3">
    <tableColumn id="1" name="Manufacturing Identifier" dataDxfId="2"/>
    <tableColumn id="2" name="Employment Category" dataDxfId="1"/>
    <tableColumn id="3" name="Percent Change from 1990 to 2017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hange in Transportation-Related Employment, 1990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20-march-12-2018-transportation-related-employment-was-16-higher-2017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C3" sqref="C3"/>
    </sheetView>
  </sheetViews>
  <sheetFormatPr defaultRowHeight="14.25" x14ac:dyDescent="0.2"/>
  <cols>
    <col min="1" max="1" width="16.28515625" style="3" customWidth="1"/>
    <col min="2" max="2" width="40.7109375" style="3" customWidth="1"/>
    <col min="3" max="3" width="38.5703125" style="3" bestFit="1" customWidth="1"/>
    <col min="4" max="16384" width="9.140625" style="3"/>
  </cols>
  <sheetData>
    <row r="1" spans="1:3" x14ac:dyDescent="0.2">
      <c r="A1" s="1" t="s">
        <v>28</v>
      </c>
    </row>
    <row r="2" spans="1:3" x14ac:dyDescent="0.2">
      <c r="A2" s="15" t="s">
        <v>29</v>
      </c>
    </row>
    <row r="3" spans="1:3" x14ac:dyDescent="0.2">
      <c r="A3" s="2"/>
    </row>
    <row r="4" spans="1:3" ht="15" x14ac:dyDescent="0.25">
      <c r="A4" s="5" t="s">
        <v>31</v>
      </c>
    </row>
    <row r="5" spans="1:3" ht="28.5" x14ac:dyDescent="0.2">
      <c r="A5" s="11" t="s">
        <v>33</v>
      </c>
      <c r="B5" s="6" t="s">
        <v>30</v>
      </c>
      <c r="C5" s="4" t="s">
        <v>32</v>
      </c>
    </row>
    <row r="6" spans="1:3" x14ac:dyDescent="0.2">
      <c r="B6" s="7" t="s">
        <v>27</v>
      </c>
      <c r="C6" s="4">
        <v>0.33872926310407481</v>
      </c>
    </row>
    <row r="7" spans="1:3" x14ac:dyDescent="0.2">
      <c r="B7" s="8" t="s">
        <v>13</v>
      </c>
      <c r="C7" s="4">
        <v>0.15887890005288194</v>
      </c>
    </row>
    <row r="8" spans="1:3" x14ac:dyDescent="0.2">
      <c r="B8" s="7" t="s">
        <v>26</v>
      </c>
      <c r="C8" s="4">
        <v>-0.12960000000000002</v>
      </c>
    </row>
    <row r="9" spans="1:3" x14ac:dyDescent="0.2">
      <c r="B9" s="9" t="s">
        <v>15</v>
      </c>
      <c r="C9" s="4">
        <v>0.82079999999999986</v>
      </c>
    </row>
    <row r="10" spans="1:3" x14ac:dyDescent="0.2">
      <c r="B10" s="9" t="s">
        <v>12</v>
      </c>
      <c r="C10" s="4">
        <v>0.8953584180170282</v>
      </c>
    </row>
    <row r="11" spans="1:3" x14ac:dyDescent="0.2">
      <c r="B11" s="9" t="s">
        <v>11</v>
      </c>
      <c r="C11" s="4">
        <v>1.2675159235668791</v>
      </c>
    </row>
    <row r="12" spans="1:3" x14ac:dyDescent="0.2">
      <c r="B12" s="9" t="s">
        <v>16</v>
      </c>
      <c r="C12" s="4">
        <v>0.12547660311958403</v>
      </c>
    </row>
    <row r="13" spans="1:3" x14ac:dyDescent="0.2">
      <c r="B13" s="9" t="s">
        <v>17</v>
      </c>
      <c r="C13" s="4">
        <v>0.59651162790697687</v>
      </c>
    </row>
    <row r="14" spans="1:3" x14ac:dyDescent="0.2">
      <c r="A14" s="3" t="s">
        <v>6</v>
      </c>
      <c r="B14" s="10" t="s">
        <v>18</v>
      </c>
      <c r="C14" s="4">
        <v>-0.42357559176876414</v>
      </c>
    </row>
    <row r="15" spans="1:3" x14ac:dyDescent="0.2">
      <c r="A15" s="3" t="s">
        <v>6</v>
      </c>
      <c r="B15" s="10" t="s">
        <v>25</v>
      </c>
      <c r="C15" s="4">
        <v>-0.12139605462822468</v>
      </c>
    </row>
    <row r="16" spans="1:3" x14ac:dyDescent="0.2">
      <c r="A16" s="3" t="s">
        <v>6</v>
      </c>
      <c r="B16" s="10" t="s">
        <v>9</v>
      </c>
      <c r="C16" s="4">
        <v>-0.21301093839953944</v>
      </c>
    </row>
    <row r="17" spans="1:3" x14ac:dyDescent="0.2">
      <c r="A17" s="3" t="s">
        <v>6</v>
      </c>
      <c r="B17" s="10" t="s">
        <v>10</v>
      </c>
      <c r="C17" s="4">
        <v>-0.37873754152823919</v>
      </c>
    </row>
    <row r="18" spans="1:3" x14ac:dyDescent="0.2">
      <c r="A18" s="3" t="s">
        <v>6</v>
      </c>
      <c r="B18" s="10" t="s">
        <v>8</v>
      </c>
      <c r="C18" s="4">
        <v>-0.10214395099540589</v>
      </c>
    </row>
    <row r="19" spans="1:3" x14ac:dyDescent="0.2">
      <c r="A19" s="3" t="s">
        <v>6</v>
      </c>
      <c r="B19" s="10" t="s">
        <v>19</v>
      </c>
      <c r="C19" s="4">
        <v>0.18798151001540814</v>
      </c>
    </row>
    <row r="20" spans="1:3" x14ac:dyDescent="0.2">
      <c r="A20" s="3" t="s">
        <v>6</v>
      </c>
      <c r="B20" s="10" t="s">
        <v>7</v>
      </c>
      <c r="C20" s="4">
        <v>-0.11009174311926609</v>
      </c>
    </row>
    <row r="21" spans="1:3" x14ac:dyDescent="0.2">
      <c r="A21" s="3" t="s">
        <v>6</v>
      </c>
      <c r="B21" s="10" t="s">
        <v>20</v>
      </c>
      <c r="C21" s="4">
        <v>-0.23408710217755446</v>
      </c>
    </row>
    <row r="22" spans="1:3" x14ac:dyDescent="0.2">
      <c r="B22" s="9" t="s">
        <v>21</v>
      </c>
      <c r="C22" s="4">
        <v>0.31372549019607854</v>
      </c>
    </row>
    <row r="23" spans="1:3" x14ac:dyDescent="0.2">
      <c r="B23" s="9" t="s">
        <v>22</v>
      </c>
      <c r="C23" s="4">
        <v>0.40036396724294815</v>
      </c>
    </row>
    <row r="24" spans="1:3" x14ac:dyDescent="0.2">
      <c r="B24" s="9" t="s">
        <v>5</v>
      </c>
      <c r="C24" s="4">
        <v>2.3401450230718473E-2</v>
      </c>
    </row>
    <row r="25" spans="1:3" x14ac:dyDescent="0.2">
      <c r="B25" s="9" t="s">
        <v>23</v>
      </c>
      <c r="C25" s="4">
        <v>9.0820943762120313E-2</v>
      </c>
    </row>
    <row r="26" spans="1:3" x14ac:dyDescent="0.2">
      <c r="B26" s="9" t="s">
        <v>24</v>
      </c>
      <c r="C26" s="4">
        <v>0.34388383297644526</v>
      </c>
    </row>
    <row r="27" spans="1:3" x14ac:dyDescent="0.2">
      <c r="B27" s="9" t="s">
        <v>4</v>
      </c>
      <c r="C27" s="4">
        <v>-0.19230769230769232</v>
      </c>
    </row>
    <row r="28" spans="1:3" x14ac:dyDescent="0.2">
      <c r="B28" s="9" t="s">
        <v>3</v>
      </c>
      <c r="C28" s="4">
        <v>0.14788732394366208</v>
      </c>
    </row>
    <row r="29" spans="1:3" x14ac:dyDescent="0.2">
      <c r="B29" s="9" t="s">
        <v>2</v>
      </c>
      <c r="C29" s="4">
        <v>-0.20897718910963947</v>
      </c>
    </row>
    <row r="30" spans="1:3" x14ac:dyDescent="0.2">
      <c r="B30" s="9" t="s">
        <v>1</v>
      </c>
      <c r="C30" s="4">
        <v>-6.8972033257747645E-2</v>
      </c>
    </row>
    <row r="31" spans="1:3" x14ac:dyDescent="0.2">
      <c r="B31" s="9" t="s">
        <v>14</v>
      </c>
      <c r="C31" s="4">
        <v>0.79248723559445666</v>
      </c>
    </row>
    <row r="32" spans="1:3" x14ac:dyDescent="0.2">
      <c r="B32" s="9" t="s">
        <v>0</v>
      </c>
      <c r="C32" s="4">
        <v>0.29499287241625077</v>
      </c>
    </row>
    <row r="34" spans="1:3" ht="15" customHeight="1" x14ac:dyDescent="0.2">
      <c r="A34" s="13" t="s">
        <v>34</v>
      </c>
      <c r="B34" s="13"/>
      <c r="C34" s="13"/>
    </row>
    <row r="35" spans="1:3" x14ac:dyDescent="0.2">
      <c r="A35" s="13"/>
      <c r="B35" s="13"/>
      <c r="C35" s="13"/>
    </row>
    <row r="36" spans="1:3" ht="15" customHeight="1" x14ac:dyDescent="0.2">
      <c r="A36" s="13"/>
      <c r="B36" s="13"/>
      <c r="C36" s="13"/>
    </row>
    <row r="37" spans="1:3" ht="15" customHeight="1" x14ac:dyDescent="0.2">
      <c r="A37" s="13"/>
      <c r="B37" s="13"/>
      <c r="C37" s="13"/>
    </row>
    <row r="38" spans="1:3" x14ac:dyDescent="0.2">
      <c r="A38" s="14" t="s">
        <v>36</v>
      </c>
      <c r="B38" s="14"/>
      <c r="C38" s="14"/>
    </row>
    <row r="39" spans="1:3" x14ac:dyDescent="0.2">
      <c r="A39" s="14"/>
      <c r="B39" s="14"/>
      <c r="C39" s="14"/>
    </row>
    <row r="40" spans="1:3" x14ac:dyDescent="0.2">
      <c r="A40" s="12" t="s">
        <v>35</v>
      </c>
    </row>
  </sheetData>
  <mergeCells count="2">
    <mergeCell ref="A34:C37"/>
    <mergeCell ref="A38:C39"/>
  </mergeCells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in Transportation-Related Employment, 1990-2017</dc:title>
  <dc:creator>Oak Ridge National Laboratory</dc:creator>
  <cp:keywords>Change Transportation-Related Employment</cp:keywords>
  <cp:lastModifiedBy>Skonicki, Vicki L.</cp:lastModifiedBy>
  <dcterms:created xsi:type="dcterms:W3CDTF">2018-02-21T17:02:10Z</dcterms:created>
  <dcterms:modified xsi:type="dcterms:W3CDTF">2018-03-12T14:37:06Z</dcterms:modified>
</cp:coreProperties>
</file>