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4010"/>
  </bookViews>
  <sheets>
    <sheet name="FOTW #956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<sst xmlns="http://schemas.openxmlformats.org/spreadsheetml/2006/main" count="18" uniqueCount="14">
  <si>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Model Year</t>
  </si>
  <si>
    <t>Car SUV</t>
  </si>
  <si>
    <t>Truck SUV</t>
  </si>
  <si>
    <t>Pickup</t>
  </si>
  <si>
    <t>Minivan/
Van</t>
  </si>
  <si>
    <t xml:space="preserve">Car </t>
  </si>
  <si>
    <t xml:space="preserve">https://www.epa.gov/fuel-economy/download-co2-and-fuel-economy-trends-report-1975-2016 </t>
  </si>
  <si>
    <t>U.S. Department of Energy, Vehicle Technology Office</t>
  </si>
  <si>
    <t>Fact of the Week # 956</t>
  </si>
  <si>
    <t>Light Vehicle Production Shares by Vehicle Class, MY 1975-2016</t>
  </si>
  <si>
    <r>
      <t xml:space="preserve">Source: U.S. Environmental Protection Agency, </t>
    </r>
    <r>
      <rPr>
        <i/>
        <sz val="11"/>
        <color theme="1"/>
        <rFont val="Arial"/>
        <family val="2"/>
      </rPr>
      <t>Light-Duty Automotive Technology, Carbon Dioxide Emissions, and Fuel Economy Trends Report: 1975 Through 2016</t>
    </r>
    <r>
      <rPr>
        <sz val="11"/>
        <color theme="1"/>
        <rFont val="Arial"/>
        <family val="2"/>
      </rPr>
      <t xml:space="preserve"> November 2016, EPA-420-R-16-010, Table 3.1.</t>
    </r>
  </si>
  <si>
    <t xml:space="preserve">http://cta.ornl.gov/data/tedb35/Edition35_Full_Doc.pdf#page=103 </t>
  </si>
  <si>
    <r>
      <t xml:space="preserve">To see a list of vehicles in the car SUV category, see Table 4.9 in the </t>
    </r>
    <r>
      <rPr>
        <i/>
        <sz val="11"/>
        <color theme="1"/>
        <rFont val="Arial"/>
        <family val="2"/>
      </rPr>
      <t>Transportation Energy Data Book: Edition 35</t>
    </r>
    <r>
      <rPr>
        <sz val="11"/>
        <color theme="1"/>
        <rFont val="Arial"/>
        <family val="2"/>
      </rPr>
      <t xml:space="preserve">. </t>
    </r>
  </si>
  <si>
    <t>Notes: MY 2016 data are preliminary.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</si>
</sst>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2" applyFont="1"/>
    <xf numFmtId="0" fontId="6" fillId="2" borderId="1" xfId="1" applyFont="1" applyFill="1" applyBorder="1" applyAlignment="1">
      <alignment horizontal="center" wrapText="1"/>
    </xf>
    <xf numFmtId="164" fontId="6" fillId="2" borderId="1" xfId="1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0" fillId="0" borderId="0" xfId="2" applyFont="1" applyAlignment="1" applyProtection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percentStacked"/>
        <c:varyColors val="0"/>
        <c:ser>
          <c:idx val="2"/>
          <c:order val="0"/>
          <c:tx>
            <c:strRef>
              <c:f>'FOTW #956'!$D$5</c:f>
              <c:strCache>
                <c:ptCount val="1"/>
                <c:pt idx="0">
                  <c:v>Truck SUV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cat>
            <c:numRef>
              <c:f>'FOTW #956'!$A$6:$A$47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#956'!$D$6:$D$47</c:f>
              <c:numCache>
                <c:formatCode>0.0%</c:formatCode>
                <c:ptCount val="42"/>
                <c:pt idx="0">
                  <c:v>1.7000000000000001E-2</c:v>
                </c:pt>
                <c:pt idx="1">
                  <c:v>1.9E-2</c:v>
                </c:pt>
                <c:pt idx="2">
                  <c:v>1.9E-2</c:v>
                </c:pt>
                <c:pt idx="3">
                  <c:v>2.5000000000000001E-2</c:v>
                </c:pt>
                <c:pt idx="4">
                  <c:v>2.8000000000000001E-2</c:v>
                </c:pt>
                <c:pt idx="5">
                  <c:v>1.6E-2</c:v>
                </c:pt>
                <c:pt idx="6">
                  <c:v>1.2999999999999999E-2</c:v>
                </c:pt>
                <c:pt idx="7">
                  <c:v>1.4999999999999999E-2</c:v>
                </c:pt>
                <c:pt idx="8">
                  <c:v>2.5000000000000001E-2</c:v>
                </c:pt>
                <c:pt idx="9">
                  <c:v>4.1000000000000002E-2</c:v>
                </c:pt>
                <c:pt idx="10">
                  <c:v>4.4999999999999998E-2</c:v>
                </c:pt>
                <c:pt idx="11">
                  <c:v>4.5999999999999999E-2</c:v>
                </c:pt>
                <c:pt idx="12">
                  <c:v>5.1999999999999998E-2</c:v>
                </c:pt>
                <c:pt idx="13">
                  <c:v>5.6000000000000001E-2</c:v>
                </c:pt>
                <c:pt idx="14">
                  <c:v>5.7000000000000002E-2</c:v>
                </c:pt>
                <c:pt idx="15">
                  <c:v>5.0999999999999997E-2</c:v>
                </c:pt>
                <c:pt idx="16">
                  <c:v>6.9000000000000006E-2</c:v>
                </c:pt>
                <c:pt idx="17">
                  <c:v>6.2E-2</c:v>
                </c:pt>
                <c:pt idx="18">
                  <c:v>6.3E-2</c:v>
                </c:pt>
                <c:pt idx="19">
                  <c:v>9.0999999999999998E-2</c:v>
                </c:pt>
                <c:pt idx="20">
                  <c:v>0.105</c:v>
                </c:pt>
                <c:pt idx="21">
                  <c:v>0.122</c:v>
                </c:pt>
                <c:pt idx="22">
                  <c:v>0.14499999999999999</c:v>
                </c:pt>
                <c:pt idx="23">
                  <c:v>0.14699999999999999</c:v>
                </c:pt>
                <c:pt idx="24">
                  <c:v>0.154</c:v>
                </c:pt>
                <c:pt idx="25">
                  <c:v>0.152</c:v>
                </c:pt>
                <c:pt idx="26">
                  <c:v>0.17299999999999999</c:v>
                </c:pt>
                <c:pt idx="27">
                  <c:v>0.223</c:v>
                </c:pt>
                <c:pt idx="28">
                  <c:v>0.22600000000000001</c:v>
                </c:pt>
                <c:pt idx="29">
                  <c:v>0.25900000000000001</c:v>
                </c:pt>
                <c:pt idx="30">
                  <c:v>0.20599999999999999</c:v>
                </c:pt>
                <c:pt idx="31">
                  <c:v>0.19900000000000001</c:v>
                </c:pt>
                <c:pt idx="32">
                  <c:v>0.217</c:v>
                </c:pt>
                <c:pt idx="33">
                  <c:v>0.221</c:v>
                </c:pt>
                <c:pt idx="34">
                  <c:v>0.184</c:v>
                </c:pt>
                <c:pt idx="35">
                  <c:v>0.20699999999999999</c:v>
                </c:pt>
                <c:pt idx="36">
                  <c:v>0.255</c:v>
                </c:pt>
                <c:pt idx="37">
                  <c:v>0.20599999999999999</c:v>
                </c:pt>
                <c:pt idx="38">
                  <c:v>0.218</c:v>
                </c:pt>
                <c:pt idx="39">
                  <c:v>0.23899999999999999</c:v>
                </c:pt>
                <c:pt idx="40">
                  <c:v>0.28100000000000003</c:v>
                </c:pt>
                <c:pt idx="41">
                  <c:v>0.23400000000000001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B0-48E3-A07B-DF4FBAD5E7CA}"/>
            </c:ext>
          </c:extLst>
        </c:ser>
        <c:ser>
          <c:idx val="1"/>
          <c:order val="1"/>
          <c:tx>
            <c:strRef>
              <c:f>'FOTW #956'!$C$5</c:f>
              <c:strCache>
                <c:ptCount val="1"/>
                <c:pt idx="0">
                  <c:v>Car SUV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#956'!$A$6:$A$47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#956'!$C$6:$C$47</c:f>
              <c:numCache>
                <c:formatCode>0.0%</c:formatCode>
                <c:ptCount val="42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3.0000000000000001E-3</c:v>
                </c:pt>
                <c:pt idx="9">
                  <c:v>4.0000000000000001E-3</c:v>
                </c:pt>
                <c:pt idx="10">
                  <c:v>6.0000000000000001E-3</c:v>
                </c:pt>
                <c:pt idx="11">
                  <c:v>4.0000000000000001E-3</c:v>
                </c:pt>
                <c:pt idx="12">
                  <c:v>6.0000000000000001E-3</c:v>
                </c:pt>
                <c:pt idx="13">
                  <c:v>7.0000000000000001E-3</c:v>
                </c:pt>
                <c:pt idx="14">
                  <c:v>7.0000000000000001E-3</c:v>
                </c:pt>
                <c:pt idx="15">
                  <c:v>5.0000000000000001E-3</c:v>
                </c:pt>
                <c:pt idx="16">
                  <c:v>1.7999999999999999E-2</c:v>
                </c:pt>
                <c:pt idx="17">
                  <c:v>0.02</c:v>
                </c:pt>
                <c:pt idx="18">
                  <c:v>3.5999999999999997E-2</c:v>
                </c:pt>
                <c:pt idx="19">
                  <c:v>2.3E-2</c:v>
                </c:pt>
                <c:pt idx="20">
                  <c:v>1.4999999999999999E-2</c:v>
                </c:pt>
                <c:pt idx="21">
                  <c:v>2.1999999999999999E-2</c:v>
                </c:pt>
                <c:pt idx="22">
                  <c:v>2.5000000000000001E-2</c:v>
                </c:pt>
                <c:pt idx="23">
                  <c:v>3.1E-2</c:v>
                </c:pt>
                <c:pt idx="24">
                  <c:v>3.2000000000000001E-2</c:v>
                </c:pt>
                <c:pt idx="25">
                  <c:v>3.6999999999999998E-2</c:v>
                </c:pt>
                <c:pt idx="26">
                  <c:v>4.8000000000000001E-2</c:v>
                </c:pt>
                <c:pt idx="27">
                  <c:v>3.6999999999999998E-2</c:v>
                </c:pt>
                <c:pt idx="28">
                  <c:v>3.5999999999999997E-2</c:v>
                </c:pt>
                <c:pt idx="29">
                  <c:v>4.1000000000000002E-2</c:v>
                </c:pt>
                <c:pt idx="30">
                  <c:v>5.0999999999999997E-2</c:v>
                </c:pt>
                <c:pt idx="31">
                  <c:v>0.05</c:v>
                </c:pt>
                <c:pt idx="32">
                  <c:v>0.06</c:v>
                </c:pt>
                <c:pt idx="33">
                  <c:v>6.6000000000000003E-2</c:v>
                </c:pt>
                <c:pt idx="34">
                  <c:v>6.5000000000000002E-2</c:v>
                </c:pt>
                <c:pt idx="35">
                  <c:v>8.2000000000000003E-2</c:v>
                </c:pt>
                <c:pt idx="36">
                  <c:v>0.1</c:v>
                </c:pt>
                <c:pt idx="37">
                  <c:v>9.4E-2</c:v>
                </c:pt>
                <c:pt idx="38">
                  <c:v>0.1</c:v>
                </c:pt>
                <c:pt idx="39">
                  <c:v>0.10100000000000001</c:v>
                </c:pt>
                <c:pt idx="40">
                  <c:v>0.10199999999999999</c:v>
                </c:pt>
                <c:pt idx="41">
                  <c:v>0.107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B0-48E3-A07B-DF4FBAD5E7CA}"/>
            </c:ext>
          </c:extLst>
        </c:ser>
        <c:ser>
          <c:idx val="3"/>
          <c:order val="2"/>
          <c:tx>
            <c:strRef>
              <c:f>'FOTW #956'!$E$5</c:f>
              <c:strCache>
                <c:ptCount val="1"/>
                <c:pt idx="0">
                  <c:v>Pickup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#956'!$A$6:$A$47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#956'!$E$6:$E$47</c:f>
              <c:numCache>
                <c:formatCode>0.0%</c:formatCode>
                <c:ptCount val="42"/>
                <c:pt idx="0">
                  <c:v>0.13100000000000001</c:v>
                </c:pt>
                <c:pt idx="1">
                  <c:v>0.151</c:v>
                </c:pt>
                <c:pt idx="2">
                  <c:v>0.14299999999999999</c:v>
                </c:pt>
                <c:pt idx="3">
                  <c:v>0.157</c:v>
                </c:pt>
                <c:pt idx="4">
                  <c:v>0.159</c:v>
                </c:pt>
                <c:pt idx="5">
                  <c:v>0.127</c:v>
                </c:pt>
                <c:pt idx="6">
                  <c:v>0.13600000000000001</c:v>
                </c:pt>
                <c:pt idx="7">
                  <c:v>0.14799999999999999</c:v>
                </c:pt>
                <c:pt idx="8">
                  <c:v>0.158</c:v>
                </c:pt>
                <c:pt idx="9">
                  <c:v>0.14599999999999999</c:v>
                </c:pt>
                <c:pt idx="10">
                  <c:v>0.14399999999999999</c:v>
                </c:pt>
                <c:pt idx="11">
                  <c:v>0.16500000000000001</c:v>
                </c:pt>
                <c:pt idx="12">
                  <c:v>0.14399999999999999</c:v>
                </c:pt>
                <c:pt idx="13">
                  <c:v>0.161</c:v>
                </c:pt>
                <c:pt idx="14">
                  <c:v>0.154</c:v>
                </c:pt>
                <c:pt idx="15">
                  <c:v>0.14499999999999999</c:v>
                </c:pt>
                <c:pt idx="16">
                  <c:v>0.153</c:v>
                </c:pt>
                <c:pt idx="17">
                  <c:v>0.151</c:v>
                </c:pt>
                <c:pt idx="18">
                  <c:v>0.152</c:v>
                </c:pt>
                <c:pt idx="19">
                  <c:v>0.189</c:v>
                </c:pt>
                <c:pt idx="20">
                  <c:v>0.15</c:v>
                </c:pt>
                <c:pt idx="21">
                  <c:v>0.14899999999999999</c:v>
                </c:pt>
                <c:pt idx="22">
                  <c:v>0.16700000000000001</c:v>
                </c:pt>
                <c:pt idx="23">
                  <c:v>0.16700000000000001</c:v>
                </c:pt>
                <c:pt idx="24">
                  <c:v>0.16700000000000001</c:v>
                </c:pt>
                <c:pt idx="25">
                  <c:v>0.158</c:v>
                </c:pt>
                <c:pt idx="26">
                  <c:v>0.161</c:v>
                </c:pt>
                <c:pt idx="27">
                  <c:v>0.14799999999999999</c:v>
                </c:pt>
                <c:pt idx="28">
                  <c:v>0.157</c:v>
                </c:pt>
                <c:pt idx="29">
                  <c:v>0.159</c:v>
                </c:pt>
                <c:pt idx="30">
                  <c:v>0.14499999999999999</c:v>
                </c:pt>
                <c:pt idx="31">
                  <c:v>0.14499999999999999</c:v>
                </c:pt>
                <c:pt idx="32">
                  <c:v>0.13800000000000001</c:v>
                </c:pt>
                <c:pt idx="33">
                  <c:v>0.129</c:v>
                </c:pt>
                <c:pt idx="34">
                  <c:v>0.106</c:v>
                </c:pt>
                <c:pt idx="35">
                  <c:v>0.115</c:v>
                </c:pt>
                <c:pt idx="36">
                  <c:v>0.123</c:v>
                </c:pt>
                <c:pt idx="37">
                  <c:v>0.10100000000000001</c:v>
                </c:pt>
                <c:pt idx="38">
                  <c:v>0.104</c:v>
                </c:pt>
                <c:pt idx="39">
                  <c:v>0.124</c:v>
                </c:pt>
                <c:pt idx="40">
                  <c:v>0.107</c:v>
                </c:pt>
                <c:pt idx="41">
                  <c:v>0.108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B0-48E3-A07B-DF4FBAD5E7CA}"/>
            </c:ext>
          </c:extLst>
        </c:ser>
        <c:ser>
          <c:idx val="4"/>
          <c:order val="3"/>
          <c:tx>
            <c:strRef>
              <c:f>'FOTW #956'!$F$5</c:f>
              <c:strCache>
                <c:ptCount val="1"/>
                <c:pt idx="0">
                  <c:v>Minivan/
Van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'FOTW #956'!$A$6:$A$47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#956'!$F$6:$F$47</c:f>
              <c:numCache>
                <c:formatCode>0.0%</c:formatCode>
                <c:ptCount val="42"/>
                <c:pt idx="0">
                  <c:v>4.4999999999999998E-2</c:v>
                </c:pt>
                <c:pt idx="1">
                  <c:v>4.1000000000000002E-2</c:v>
                </c:pt>
                <c:pt idx="2">
                  <c:v>3.5999999999999997E-2</c:v>
                </c:pt>
                <c:pt idx="3">
                  <c:v>4.2999999999999997E-2</c:v>
                </c:pt>
                <c:pt idx="4">
                  <c:v>3.5000000000000003E-2</c:v>
                </c:pt>
                <c:pt idx="5">
                  <c:v>2.1000000000000001E-2</c:v>
                </c:pt>
                <c:pt idx="6">
                  <c:v>2.3E-2</c:v>
                </c:pt>
                <c:pt idx="7">
                  <c:v>3.2000000000000001E-2</c:v>
                </c:pt>
                <c:pt idx="8">
                  <c:v>3.6999999999999998E-2</c:v>
                </c:pt>
                <c:pt idx="9">
                  <c:v>4.8000000000000001E-2</c:v>
                </c:pt>
                <c:pt idx="10">
                  <c:v>5.8999999999999997E-2</c:v>
                </c:pt>
                <c:pt idx="11">
                  <c:v>6.8000000000000005E-2</c:v>
                </c:pt>
                <c:pt idx="12">
                  <c:v>7.4999999999999997E-2</c:v>
                </c:pt>
                <c:pt idx="13">
                  <c:v>7.3999999999999996E-2</c:v>
                </c:pt>
                <c:pt idx="14">
                  <c:v>8.7999999999999995E-2</c:v>
                </c:pt>
                <c:pt idx="15">
                  <c:v>0.1</c:v>
                </c:pt>
                <c:pt idx="16">
                  <c:v>8.2000000000000003E-2</c:v>
                </c:pt>
                <c:pt idx="17">
                  <c:v>0.1</c:v>
                </c:pt>
                <c:pt idx="18">
                  <c:v>0.109</c:v>
                </c:pt>
                <c:pt idx="19">
                  <c:v>0.1</c:v>
                </c:pt>
                <c:pt idx="20">
                  <c:v>0.11</c:v>
                </c:pt>
                <c:pt idx="21">
                  <c:v>0.107</c:v>
                </c:pt>
                <c:pt idx="22">
                  <c:v>8.7999999999999995E-2</c:v>
                </c:pt>
                <c:pt idx="23">
                  <c:v>0.10299999999999999</c:v>
                </c:pt>
                <c:pt idx="24">
                  <c:v>9.6000000000000002E-2</c:v>
                </c:pt>
                <c:pt idx="25">
                  <c:v>0.10199999999999999</c:v>
                </c:pt>
                <c:pt idx="26">
                  <c:v>7.9000000000000001E-2</c:v>
                </c:pt>
                <c:pt idx="27">
                  <c:v>7.6999999999999999E-2</c:v>
                </c:pt>
                <c:pt idx="28">
                  <c:v>7.8E-2</c:v>
                </c:pt>
                <c:pt idx="29">
                  <c:v>6.0999999999999999E-2</c:v>
                </c:pt>
                <c:pt idx="30">
                  <c:v>9.2999999999999999E-2</c:v>
                </c:pt>
                <c:pt idx="31">
                  <c:v>7.6999999999999999E-2</c:v>
                </c:pt>
                <c:pt idx="32">
                  <c:v>5.5E-2</c:v>
                </c:pt>
                <c:pt idx="33">
                  <c:v>5.7000000000000002E-2</c:v>
                </c:pt>
                <c:pt idx="34">
                  <c:v>0.04</c:v>
                </c:pt>
                <c:pt idx="35">
                  <c:v>0.05</c:v>
                </c:pt>
                <c:pt idx="36">
                  <c:v>4.2999999999999997E-2</c:v>
                </c:pt>
                <c:pt idx="37">
                  <c:v>4.9000000000000002E-2</c:v>
                </c:pt>
                <c:pt idx="38">
                  <c:v>3.7999999999999999E-2</c:v>
                </c:pt>
                <c:pt idx="39">
                  <c:v>4.2999999999999997E-2</c:v>
                </c:pt>
                <c:pt idx="40">
                  <c:v>3.9E-2</c:v>
                </c:pt>
                <c:pt idx="41">
                  <c:v>3.5999999999999997E-2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B0-48E3-A07B-DF4FBAD5E7CA}"/>
            </c:ext>
          </c:extLst>
        </c:ser>
        <c:ser>
          <c:idx val="0"/>
          <c:order val="4"/>
          <c:tx>
            <c:strRef>
              <c:f>'FOTW #956'!$B$5</c:f>
              <c:strCache>
                <c:ptCount val="1"/>
                <c:pt idx="0">
                  <c:v>Car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#956'!$A$6:$A$47</c:f>
              <c:numCache>
                <c:formatCode>General</c:formatCode>
                <c:ptCount val="42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</c:numCache>
            </c:numRef>
          </c:cat>
          <c:val>
            <c:numRef>
              <c:f>'FOTW #956'!$B$6:$B$47</c:f>
              <c:numCache>
                <c:formatCode>0.0%</c:formatCode>
                <c:ptCount val="42"/>
                <c:pt idx="0">
                  <c:v>0.80600000000000005</c:v>
                </c:pt>
                <c:pt idx="1">
                  <c:v>0.78800000000000003</c:v>
                </c:pt>
                <c:pt idx="2">
                  <c:v>0.8</c:v>
                </c:pt>
                <c:pt idx="3">
                  <c:v>0.77300000000000002</c:v>
                </c:pt>
                <c:pt idx="4">
                  <c:v>0.77800000000000002</c:v>
                </c:pt>
                <c:pt idx="5">
                  <c:v>0.83499999999999996</c:v>
                </c:pt>
                <c:pt idx="6">
                  <c:v>0.82699999999999996</c:v>
                </c:pt>
                <c:pt idx="7">
                  <c:v>0.80300000000000005</c:v>
                </c:pt>
                <c:pt idx="8">
                  <c:v>0.77700000000000002</c:v>
                </c:pt>
                <c:pt idx="9">
                  <c:v>0.76100000000000001</c:v>
                </c:pt>
                <c:pt idx="10">
                  <c:v>0.746</c:v>
                </c:pt>
                <c:pt idx="11">
                  <c:v>0.71699999999999997</c:v>
                </c:pt>
                <c:pt idx="12">
                  <c:v>0.72199999999999998</c:v>
                </c:pt>
                <c:pt idx="13">
                  <c:v>0.70199999999999996</c:v>
                </c:pt>
                <c:pt idx="14">
                  <c:v>0.69299999999999995</c:v>
                </c:pt>
                <c:pt idx="15">
                  <c:v>0.69799999999999995</c:v>
                </c:pt>
                <c:pt idx="16">
                  <c:v>0.67800000000000005</c:v>
                </c:pt>
                <c:pt idx="17">
                  <c:v>0.66600000000000004</c:v>
                </c:pt>
                <c:pt idx="18">
                  <c:v>0.64</c:v>
                </c:pt>
                <c:pt idx="19">
                  <c:v>0.59599999999999997</c:v>
                </c:pt>
                <c:pt idx="20">
                  <c:v>0.62</c:v>
                </c:pt>
                <c:pt idx="21">
                  <c:v>0.6</c:v>
                </c:pt>
                <c:pt idx="22">
                  <c:v>0.57599999999999996</c:v>
                </c:pt>
                <c:pt idx="23">
                  <c:v>0.55100000000000005</c:v>
                </c:pt>
                <c:pt idx="24">
                  <c:v>0.55100000000000005</c:v>
                </c:pt>
                <c:pt idx="25">
                  <c:v>0.55100000000000005</c:v>
                </c:pt>
                <c:pt idx="26">
                  <c:v>0.53900000000000003</c:v>
                </c:pt>
                <c:pt idx="27">
                  <c:v>0.51500000000000001</c:v>
                </c:pt>
                <c:pt idx="28">
                  <c:v>0.502</c:v>
                </c:pt>
                <c:pt idx="29">
                  <c:v>0.48</c:v>
                </c:pt>
                <c:pt idx="30">
                  <c:v>0.505</c:v>
                </c:pt>
                <c:pt idx="31">
                  <c:v>0.52900000000000003</c:v>
                </c:pt>
                <c:pt idx="32">
                  <c:v>0.52900000000000003</c:v>
                </c:pt>
                <c:pt idx="33">
                  <c:v>0.52700000000000002</c:v>
                </c:pt>
                <c:pt idx="34">
                  <c:v>0.60499999999999998</c:v>
                </c:pt>
                <c:pt idx="35">
                  <c:v>0.54500000000000004</c:v>
                </c:pt>
                <c:pt idx="36">
                  <c:v>0.47799999999999998</c:v>
                </c:pt>
                <c:pt idx="37">
                  <c:v>0.55000000000000004</c:v>
                </c:pt>
                <c:pt idx="38">
                  <c:v>0.54100000000000004</c:v>
                </c:pt>
                <c:pt idx="39">
                  <c:v>0.49199999999999999</c:v>
                </c:pt>
                <c:pt idx="40">
                  <c:v>0.47199999999999998</c:v>
                </c:pt>
                <c:pt idx="41">
                  <c:v>0.51400000000000001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B0-48E3-A07B-DF4FBAD5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82912"/>
        <c:axId val="38184832"/>
      </c:areaChart>
      <c:catAx>
        <c:axId val="38182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9109004231613906"/>
              <c:y val="0.938410827138227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184832"/>
        <c:crosses val="autoZero"/>
        <c:auto val="1"/>
        <c:lblAlgn val="ctr"/>
        <c:lblOffset val="100"/>
        <c:noMultiLvlLbl val="0"/>
      </c:catAx>
      <c:valAx>
        <c:axId val="381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Light Vehicle Production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18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76200</xdr:rowOff>
    </xdr:from>
    <xdr:to>
      <xdr:col>19</xdr:col>
      <xdr:colOff>295275</xdr:colOff>
      <xdr:row>30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0.87483</cdr:x>
      <cdr:y>0.17132</cdr:y>
    </cdr:from>
    <cdr:to>
      <cdr:x>1</cdr:x>
      <cdr:y>0.22719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24575" y="876302"/>
          <a:ext cx="876300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Car</a:t>
          </a:r>
        </a:p>
      </cdr:txBody>
    </cdr:sp>
  </cdr:relSizeAnchor>
  <cdr:relSizeAnchor xmlns:cdr="http://schemas.openxmlformats.org/drawingml/2006/chartDrawing">
    <cdr:from>
      <cdr:x>0.8517</cdr:x>
      <cdr:y>0.58349</cdr:y>
    </cdr:from>
    <cdr:to>
      <cdr:x>1</cdr:x>
      <cdr:y>0.63935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962645" y="2984521"/>
          <a:ext cx="1038230" cy="285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Car SUV</a:t>
          </a:r>
        </a:p>
      </cdr:txBody>
    </cdr:sp>
  </cdr:relSizeAnchor>
  <cdr:relSizeAnchor xmlns:cdr="http://schemas.openxmlformats.org/drawingml/2006/chartDrawing">
    <cdr:from>
      <cdr:x>0.8263</cdr:x>
      <cdr:y>0.75294</cdr:y>
    </cdr:from>
    <cdr:to>
      <cdr:x>0.9746</cdr:x>
      <cdr:y>0.80881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84823" y="3851245"/>
          <a:ext cx="1038230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Truck SUV</a:t>
          </a:r>
        </a:p>
      </cdr:txBody>
    </cdr:sp>
  </cdr:relSizeAnchor>
  <cdr:relSizeAnchor xmlns:cdr="http://schemas.openxmlformats.org/drawingml/2006/chartDrawing">
    <cdr:from>
      <cdr:x>0.7102</cdr:x>
      <cdr:y>0.54438</cdr:y>
    </cdr:from>
    <cdr:to>
      <cdr:x>0.8585</cdr:x>
      <cdr:y>0.60025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972021" y="2784476"/>
          <a:ext cx="1038230" cy="2857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Pickup</a:t>
          </a:r>
        </a:p>
      </cdr:txBody>
    </cdr:sp>
  </cdr:relSizeAnchor>
  <cdr:relSizeAnchor xmlns:cdr="http://schemas.openxmlformats.org/drawingml/2006/chartDrawing">
    <cdr:from>
      <cdr:x>0.49569</cdr:x>
      <cdr:y>0.51459</cdr:y>
    </cdr:from>
    <cdr:to>
      <cdr:x>0.72381</cdr:x>
      <cdr:y>0.57542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470264" y="2632103"/>
          <a:ext cx="1597039" cy="311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Minivan/van</a:t>
          </a:r>
        </a:p>
      </cdr:txBody>
    </cdr:sp>
  </cdr:relSizeAnchor>
  <cdr:relSizeAnchor xmlns:cdr="http://schemas.openxmlformats.org/drawingml/2006/chartDrawing">
    <cdr:from>
      <cdr:x>0.96191</cdr:x>
      <cdr:y>0.83685</cdr:y>
    </cdr:from>
    <cdr:to>
      <cdr:x>1</cdr:x>
      <cdr:y>0.96354</cdr:y>
    </cdr:to>
    <cdr:sp macro="" textlink="">
      <cdr:nvSpPr>
        <cdr:cNvPr id="7" name="TextBox 6"/>
        <cdr:cNvSpPr txBox="1"/>
      </cdr:nvSpPr>
      <cdr:spPr>
        <a:xfrm xmlns:a="http://schemas.openxmlformats.org/drawingml/2006/main" rot="16200000">
          <a:off x="6553195" y="4333916"/>
          <a:ext cx="628697" cy="26666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ta.ornl.gov/data/tedb35/Edition35_Full_Doc.pdf" TargetMode="External"/><Relationship Id="rId2" Type="http://schemas.openxmlformats.org/officeDocument/2006/relationships/hyperlink" Target="http://energy.gov/eere/vehicles/fact-956-december-19-2016-thirty-four-percent-light-vehicles-produced-model-year-2016" TargetMode="External"/><Relationship Id="rId1" Type="http://schemas.openxmlformats.org/officeDocument/2006/relationships/hyperlink" Target="https://www.epa.gov/fuel-economy/download-co2-and-fuel-economy-trends-report-1975-201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ta.ornl.gov/data/tedb35/Edition35_Full_Do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zoomScaleNormal="100" workbookViewId="0">
      <selection activeCell="F2" sqref="F2"/>
    </sheetView>
  </sheetViews>
  <sheetFormatPr defaultColWidth="9.140625" defaultRowHeight="14.25" x14ac:dyDescent="0.2"/>
  <cols>
    <col min="1" max="1" width="14.28515625" style="1" customWidth="1"/>
    <col min="2" max="2" width="13.7109375" style="1" customWidth="1"/>
    <col min="3" max="3" width="13.5703125" style="1" customWidth="1"/>
    <col min="4" max="4" width="13.7109375" style="1" customWidth="1"/>
    <col min="5" max="5" width="14.28515625" style="1" customWidth="1"/>
    <col min="6" max="6" width="16.5703125" style="1" customWidth="1"/>
    <col min="7" max="16384" width="9.140625" style="1"/>
  </cols>
  <sheetData>
    <row r="1" spans="1:9" x14ac:dyDescent="0.2">
      <c r="A1" s="12" t="s">
        <v>7</v>
      </c>
    </row>
    <row r="2" spans="1:9" x14ac:dyDescent="0.2">
      <c r="A2" s="15" t="s">
        <v>8</v>
      </c>
    </row>
    <row r="4" spans="1:9" ht="15" x14ac:dyDescent="0.25">
      <c r="A4" s="11" t="s">
        <v>9</v>
      </c>
      <c r="I4" s="10" t="s">
        <v>9</v>
      </c>
    </row>
    <row r="5" spans="1:9" ht="30" x14ac:dyDescent="0.25">
      <c r="A5" s="3" t="s">
        <v>0</v>
      </c>
      <c r="B5" s="4" t="s">
        <v>5</v>
      </c>
      <c r="C5" s="4" t="s">
        <v>1</v>
      </c>
      <c r="D5" s="4" t="s">
        <v>2</v>
      </c>
      <c r="E5" s="4" t="s">
        <v>3</v>
      </c>
      <c r="F5" s="4" t="s">
        <v>4</v>
      </c>
    </row>
    <row r="6" spans="1:9" x14ac:dyDescent="0.2">
      <c r="A6" s="5">
        <v>1975</v>
      </c>
      <c r="B6" s="6">
        <v>0.80600000000000005</v>
      </c>
      <c r="C6" s="6">
        <v>1E-3</v>
      </c>
      <c r="D6" s="6">
        <v>1.7000000000000001E-2</v>
      </c>
      <c r="E6" s="6">
        <v>0.13100000000000001</v>
      </c>
      <c r="F6" s="6">
        <v>4.4999999999999998E-2</v>
      </c>
    </row>
    <row r="7" spans="1:9" x14ac:dyDescent="0.2">
      <c r="A7" s="5">
        <v>1976</v>
      </c>
      <c r="B7" s="6">
        <v>0.78800000000000003</v>
      </c>
      <c r="C7" s="6">
        <v>1E-3</v>
      </c>
      <c r="D7" s="6">
        <v>1.9E-2</v>
      </c>
      <c r="E7" s="6">
        <v>0.151</v>
      </c>
      <c r="F7" s="6">
        <v>4.1000000000000002E-2</v>
      </c>
    </row>
    <row r="8" spans="1:9" x14ac:dyDescent="0.2">
      <c r="A8" s="5">
        <v>1977</v>
      </c>
      <c r="B8" s="6">
        <v>0.8</v>
      </c>
      <c r="C8" s="6">
        <v>1E-3</v>
      </c>
      <c r="D8" s="6">
        <v>1.9E-2</v>
      </c>
      <c r="E8" s="6">
        <v>0.14299999999999999</v>
      </c>
      <c r="F8" s="6">
        <v>3.5999999999999997E-2</v>
      </c>
    </row>
    <row r="9" spans="1:9" x14ac:dyDescent="0.2">
      <c r="A9" s="5">
        <v>1978</v>
      </c>
      <c r="B9" s="6">
        <v>0.77300000000000002</v>
      </c>
      <c r="C9" s="6">
        <v>1E-3</v>
      </c>
      <c r="D9" s="6">
        <v>2.5000000000000001E-2</v>
      </c>
      <c r="E9" s="6">
        <v>0.157</v>
      </c>
      <c r="F9" s="6">
        <v>4.2999999999999997E-2</v>
      </c>
    </row>
    <row r="10" spans="1:9" x14ac:dyDescent="0.2">
      <c r="A10" s="5">
        <v>1979</v>
      </c>
      <c r="B10" s="6">
        <v>0.77800000000000002</v>
      </c>
      <c r="C10" s="6">
        <v>1E-3</v>
      </c>
      <c r="D10" s="6">
        <v>2.8000000000000001E-2</v>
      </c>
      <c r="E10" s="6">
        <v>0.159</v>
      </c>
      <c r="F10" s="6">
        <v>3.5000000000000003E-2</v>
      </c>
    </row>
    <row r="11" spans="1:9" x14ac:dyDescent="0.2">
      <c r="A11" s="5">
        <v>1980</v>
      </c>
      <c r="B11" s="6">
        <v>0.83499999999999996</v>
      </c>
      <c r="C11" s="6">
        <v>0</v>
      </c>
      <c r="D11" s="6">
        <v>1.6E-2</v>
      </c>
      <c r="E11" s="6">
        <v>0.127</v>
      </c>
      <c r="F11" s="6">
        <v>2.1000000000000001E-2</v>
      </c>
    </row>
    <row r="12" spans="1:9" x14ac:dyDescent="0.2">
      <c r="A12" s="5">
        <v>1981</v>
      </c>
      <c r="B12" s="6">
        <v>0.82699999999999996</v>
      </c>
      <c r="C12" s="6">
        <v>0</v>
      </c>
      <c r="D12" s="6">
        <v>1.2999999999999999E-2</v>
      </c>
      <c r="E12" s="6">
        <v>0.13600000000000001</v>
      </c>
      <c r="F12" s="6">
        <v>2.3E-2</v>
      </c>
    </row>
    <row r="13" spans="1:9" x14ac:dyDescent="0.2">
      <c r="A13" s="5">
        <v>1982</v>
      </c>
      <c r="B13" s="6">
        <v>0.80300000000000005</v>
      </c>
      <c r="C13" s="6">
        <v>1E-3</v>
      </c>
      <c r="D13" s="6">
        <v>1.4999999999999999E-2</v>
      </c>
      <c r="E13" s="6">
        <v>0.14799999999999999</v>
      </c>
      <c r="F13" s="6">
        <v>3.2000000000000001E-2</v>
      </c>
    </row>
    <row r="14" spans="1:9" x14ac:dyDescent="0.2">
      <c r="A14" s="5">
        <v>1983</v>
      </c>
      <c r="B14" s="6">
        <v>0.77700000000000002</v>
      </c>
      <c r="C14" s="6">
        <v>3.0000000000000001E-3</v>
      </c>
      <c r="D14" s="6">
        <v>2.5000000000000001E-2</v>
      </c>
      <c r="E14" s="6">
        <v>0.158</v>
      </c>
      <c r="F14" s="6">
        <v>3.6999999999999998E-2</v>
      </c>
    </row>
    <row r="15" spans="1:9" x14ac:dyDescent="0.2">
      <c r="A15" s="5">
        <v>1984</v>
      </c>
      <c r="B15" s="6">
        <v>0.76100000000000001</v>
      </c>
      <c r="C15" s="6">
        <v>4.0000000000000001E-3</v>
      </c>
      <c r="D15" s="6">
        <v>4.1000000000000002E-2</v>
      </c>
      <c r="E15" s="6">
        <v>0.14599999999999999</v>
      </c>
      <c r="F15" s="6">
        <v>4.8000000000000001E-2</v>
      </c>
    </row>
    <row r="16" spans="1:9" x14ac:dyDescent="0.2">
      <c r="A16" s="5">
        <v>1985</v>
      </c>
      <c r="B16" s="6">
        <v>0.746</v>
      </c>
      <c r="C16" s="6">
        <v>6.0000000000000001E-3</v>
      </c>
      <c r="D16" s="6">
        <v>4.4999999999999998E-2</v>
      </c>
      <c r="E16" s="6">
        <v>0.14399999999999999</v>
      </c>
      <c r="F16" s="6">
        <v>5.8999999999999997E-2</v>
      </c>
    </row>
    <row r="17" spans="1:9" x14ac:dyDescent="0.2">
      <c r="A17" s="5">
        <v>1986</v>
      </c>
      <c r="B17" s="6">
        <v>0.71699999999999997</v>
      </c>
      <c r="C17" s="6">
        <v>4.0000000000000001E-3</v>
      </c>
      <c r="D17" s="6">
        <v>4.5999999999999999E-2</v>
      </c>
      <c r="E17" s="6">
        <v>0.16500000000000001</v>
      </c>
      <c r="F17" s="6">
        <v>6.8000000000000005E-2</v>
      </c>
    </row>
    <row r="18" spans="1:9" x14ac:dyDescent="0.2">
      <c r="A18" s="5">
        <v>1987</v>
      </c>
      <c r="B18" s="6">
        <v>0.72199999999999998</v>
      </c>
      <c r="C18" s="6">
        <v>6.0000000000000001E-3</v>
      </c>
      <c r="D18" s="6">
        <v>5.1999999999999998E-2</v>
      </c>
      <c r="E18" s="6">
        <v>0.14399999999999999</v>
      </c>
      <c r="F18" s="6">
        <v>7.4999999999999997E-2</v>
      </c>
    </row>
    <row r="19" spans="1:9" x14ac:dyDescent="0.2">
      <c r="A19" s="5">
        <v>1988</v>
      </c>
      <c r="B19" s="6">
        <v>0.70199999999999996</v>
      </c>
      <c r="C19" s="6">
        <v>7.0000000000000001E-3</v>
      </c>
      <c r="D19" s="6">
        <v>5.6000000000000001E-2</v>
      </c>
      <c r="E19" s="6">
        <v>0.161</v>
      </c>
      <c r="F19" s="6">
        <v>7.3999999999999996E-2</v>
      </c>
    </row>
    <row r="20" spans="1:9" x14ac:dyDescent="0.2">
      <c r="A20" s="5">
        <v>1989</v>
      </c>
      <c r="B20" s="6">
        <v>0.69299999999999995</v>
      </c>
      <c r="C20" s="6">
        <v>7.0000000000000001E-3</v>
      </c>
      <c r="D20" s="6">
        <v>5.7000000000000002E-2</v>
      </c>
      <c r="E20" s="6">
        <v>0.154</v>
      </c>
      <c r="F20" s="6">
        <v>8.7999999999999995E-2</v>
      </c>
    </row>
    <row r="21" spans="1:9" x14ac:dyDescent="0.2">
      <c r="A21" s="5">
        <v>1990</v>
      </c>
      <c r="B21" s="7">
        <v>0.69799999999999995</v>
      </c>
      <c r="C21" s="7">
        <v>5.0000000000000001E-3</v>
      </c>
      <c r="D21" s="7">
        <v>5.0999999999999997E-2</v>
      </c>
      <c r="E21" s="7">
        <v>0.14499999999999999</v>
      </c>
      <c r="F21" s="7">
        <v>0.1</v>
      </c>
    </row>
    <row r="22" spans="1:9" x14ac:dyDescent="0.2">
      <c r="A22" s="5">
        <v>1991</v>
      </c>
      <c r="B22" s="7">
        <v>0.67800000000000005</v>
      </c>
      <c r="C22" s="7">
        <v>1.7999999999999999E-2</v>
      </c>
      <c r="D22" s="7">
        <v>6.9000000000000006E-2</v>
      </c>
      <c r="E22" s="7">
        <v>0.153</v>
      </c>
      <c r="F22" s="7">
        <v>8.2000000000000003E-2</v>
      </c>
    </row>
    <row r="23" spans="1:9" x14ac:dyDescent="0.2">
      <c r="A23" s="5">
        <v>1992</v>
      </c>
      <c r="B23" s="7">
        <v>0.66600000000000004</v>
      </c>
      <c r="C23" s="7">
        <v>0.02</v>
      </c>
      <c r="D23" s="7">
        <v>6.2E-2</v>
      </c>
      <c r="E23" s="7">
        <v>0.151</v>
      </c>
      <c r="F23" s="7">
        <v>0.1</v>
      </c>
    </row>
    <row r="24" spans="1:9" x14ac:dyDescent="0.2">
      <c r="A24" s="5">
        <v>1993</v>
      </c>
      <c r="B24" s="7">
        <v>0.64</v>
      </c>
      <c r="C24" s="7">
        <v>3.5999999999999997E-2</v>
      </c>
      <c r="D24" s="7">
        <v>6.3E-2</v>
      </c>
      <c r="E24" s="7">
        <v>0.152</v>
      </c>
      <c r="F24" s="7">
        <v>0.109</v>
      </c>
    </row>
    <row r="25" spans="1:9" x14ac:dyDescent="0.2">
      <c r="A25" s="5">
        <v>1994</v>
      </c>
      <c r="B25" s="7">
        <v>0.59599999999999997</v>
      </c>
      <c r="C25" s="7">
        <v>2.3E-2</v>
      </c>
      <c r="D25" s="7">
        <v>9.0999999999999998E-2</v>
      </c>
      <c r="E25" s="7">
        <v>0.189</v>
      </c>
      <c r="F25" s="7">
        <v>0.1</v>
      </c>
    </row>
    <row r="26" spans="1:9" x14ac:dyDescent="0.2">
      <c r="A26" s="5">
        <v>1995</v>
      </c>
      <c r="B26" s="7">
        <v>0.62</v>
      </c>
      <c r="C26" s="7">
        <v>1.4999999999999999E-2</v>
      </c>
      <c r="D26" s="7">
        <v>0.105</v>
      </c>
      <c r="E26" s="7">
        <v>0.15</v>
      </c>
      <c r="F26" s="7">
        <v>0.11</v>
      </c>
    </row>
    <row r="27" spans="1:9" x14ac:dyDescent="0.2">
      <c r="A27" s="5">
        <v>1996</v>
      </c>
      <c r="B27" s="7">
        <v>0.6</v>
      </c>
      <c r="C27" s="7">
        <v>2.1999999999999999E-2</v>
      </c>
      <c r="D27" s="7">
        <v>0.122</v>
      </c>
      <c r="E27" s="7">
        <v>0.14899999999999999</v>
      </c>
      <c r="F27" s="7">
        <v>0.107</v>
      </c>
    </row>
    <row r="28" spans="1:9" x14ac:dyDescent="0.2">
      <c r="A28" s="5">
        <v>1997</v>
      </c>
      <c r="B28" s="7">
        <v>0.57599999999999996</v>
      </c>
      <c r="C28" s="7">
        <v>2.5000000000000001E-2</v>
      </c>
      <c r="D28" s="7">
        <v>0.14499999999999999</v>
      </c>
      <c r="E28" s="7">
        <v>0.16700000000000001</v>
      </c>
      <c r="F28" s="7">
        <v>8.7999999999999995E-2</v>
      </c>
    </row>
    <row r="29" spans="1:9" x14ac:dyDescent="0.2">
      <c r="A29" s="5">
        <v>1998</v>
      </c>
      <c r="B29" s="7">
        <v>0.55100000000000005</v>
      </c>
      <c r="C29" s="7">
        <v>3.1E-2</v>
      </c>
      <c r="D29" s="7">
        <v>0.14699999999999999</v>
      </c>
      <c r="E29" s="7">
        <v>0.16700000000000001</v>
      </c>
      <c r="F29" s="7">
        <v>0.10299999999999999</v>
      </c>
    </row>
    <row r="30" spans="1:9" x14ac:dyDescent="0.2">
      <c r="A30" s="5">
        <v>1999</v>
      </c>
      <c r="B30" s="7">
        <v>0.55100000000000005</v>
      </c>
      <c r="C30" s="7">
        <v>3.2000000000000001E-2</v>
      </c>
      <c r="D30" s="7">
        <v>0.154</v>
      </c>
      <c r="E30" s="7">
        <v>0.16700000000000001</v>
      </c>
      <c r="F30" s="7">
        <v>9.6000000000000002E-2</v>
      </c>
    </row>
    <row r="31" spans="1:9" x14ac:dyDescent="0.2">
      <c r="A31" s="5">
        <v>2000</v>
      </c>
      <c r="B31" s="7">
        <v>0.55100000000000005</v>
      </c>
      <c r="C31" s="7">
        <v>3.6999999999999998E-2</v>
      </c>
      <c r="D31" s="7">
        <v>0.152</v>
      </c>
      <c r="E31" s="7">
        <v>0.158</v>
      </c>
      <c r="F31" s="7">
        <v>0.10199999999999999</v>
      </c>
    </row>
    <row r="32" spans="1:9" x14ac:dyDescent="0.2">
      <c r="A32" s="5">
        <v>2001</v>
      </c>
      <c r="B32" s="7">
        <v>0.53900000000000003</v>
      </c>
      <c r="C32" s="7">
        <v>4.8000000000000001E-2</v>
      </c>
      <c r="D32" s="7">
        <v>0.17299999999999999</v>
      </c>
      <c r="E32" s="7">
        <v>0.161</v>
      </c>
      <c r="F32" s="7">
        <v>7.9000000000000001E-2</v>
      </c>
      <c r="I32" s="1" t="s">
        <v>13</v>
      </c>
    </row>
    <row r="33" spans="1:9" x14ac:dyDescent="0.2">
      <c r="A33" s="5">
        <v>2002</v>
      </c>
      <c r="B33" s="7">
        <v>0.51500000000000001</v>
      </c>
      <c r="C33" s="7">
        <v>3.6999999999999998E-2</v>
      </c>
      <c r="D33" s="7">
        <v>0.223</v>
      </c>
      <c r="E33" s="7">
        <v>0.14799999999999999</v>
      </c>
      <c r="F33" s="7">
        <v>7.6999999999999999E-2</v>
      </c>
      <c r="I33" s="1" t="s">
        <v>12</v>
      </c>
    </row>
    <row r="34" spans="1:9" x14ac:dyDescent="0.2">
      <c r="A34" s="5">
        <v>2003</v>
      </c>
      <c r="B34" s="7">
        <v>0.502</v>
      </c>
      <c r="C34" s="7">
        <v>3.5999999999999997E-2</v>
      </c>
      <c r="D34" s="7">
        <v>0.22600000000000001</v>
      </c>
      <c r="E34" s="7">
        <v>0.157</v>
      </c>
      <c r="F34" s="7">
        <v>7.8E-2</v>
      </c>
      <c r="I34" s="2" t="s">
        <v>11</v>
      </c>
    </row>
    <row r="35" spans="1:9" x14ac:dyDescent="0.2">
      <c r="A35" s="5">
        <v>2004</v>
      </c>
      <c r="B35" s="7">
        <v>0.48</v>
      </c>
      <c r="C35" s="7">
        <v>4.1000000000000002E-2</v>
      </c>
      <c r="D35" s="7">
        <v>0.25900000000000001</v>
      </c>
      <c r="E35" s="7">
        <v>0.159</v>
      </c>
      <c r="F35" s="7">
        <v>6.0999999999999999E-2</v>
      </c>
    </row>
    <row r="36" spans="1:9" x14ac:dyDescent="0.2">
      <c r="A36" s="5">
        <v>2005</v>
      </c>
      <c r="B36" s="7">
        <v>0.505</v>
      </c>
      <c r="C36" s="7">
        <v>5.0999999999999997E-2</v>
      </c>
      <c r="D36" s="7">
        <v>0.20599999999999999</v>
      </c>
      <c r="E36" s="7">
        <v>0.14499999999999999</v>
      </c>
      <c r="F36" s="7">
        <v>9.2999999999999999E-2</v>
      </c>
    </row>
    <row r="37" spans="1:9" x14ac:dyDescent="0.2">
      <c r="A37" s="5">
        <v>2006</v>
      </c>
      <c r="B37" s="7">
        <v>0.52900000000000003</v>
      </c>
      <c r="C37" s="7">
        <v>0.05</v>
      </c>
      <c r="D37" s="7">
        <v>0.19900000000000001</v>
      </c>
      <c r="E37" s="7">
        <v>0.14499999999999999</v>
      </c>
      <c r="F37" s="7">
        <v>7.6999999999999999E-2</v>
      </c>
    </row>
    <row r="38" spans="1:9" x14ac:dyDescent="0.2">
      <c r="A38" s="5">
        <v>2007</v>
      </c>
      <c r="B38" s="7">
        <v>0.52900000000000003</v>
      </c>
      <c r="C38" s="7">
        <v>0.06</v>
      </c>
      <c r="D38" s="7">
        <v>0.217</v>
      </c>
      <c r="E38" s="7">
        <v>0.13800000000000001</v>
      </c>
      <c r="F38" s="7">
        <v>5.5E-2</v>
      </c>
    </row>
    <row r="39" spans="1:9" x14ac:dyDescent="0.2">
      <c r="A39" s="5">
        <v>2008</v>
      </c>
      <c r="B39" s="7">
        <v>0.52700000000000002</v>
      </c>
      <c r="C39" s="7">
        <v>6.6000000000000003E-2</v>
      </c>
      <c r="D39" s="7">
        <v>0.221</v>
      </c>
      <c r="E39" s="7">
        <v>0.129</v>
      </c>
      <c r="F39" s="7">
        <v>5.7000000000000002E-2</v>
      </c>
    </row>
    <row r="40" spans="1:9" x14ac:dyDescent="0.2">
      <c r="A40" s="5">
        <v>2009</v>
      </c>
      <c r="B40" s="7">
        <v>0.60499999999999998</v>
      </c>
      <c r="C40" s="7">
        <v>6.5000000000000002E-2</v>
      </c>
      <c r="D40" s="7">
        <v>0.184</v>
      </c>
      <c r="E40" s="7">
        <v>0.106</v>
      </c>
      <c r="F40" s="7">
        <v>0.04</v>
      </c>
    </row>
    <row r="41" spans="1:9" x14ac:dyDescent="0.2">
      <c r="A41" s="5">
        <v>2010</v>
      </c>
      <c r="B41" s="7">
        <v>0.54500000000000004</v>
      </c>
      <c r="C41" s="7">
        <v>8.2000000000000003E-2</v>
      </c>
      <c r="D41" s="7">
        <v>0.20699999999999999</v>
      </c>
      <c r="E41" s="7">
        <v>0.115</v>
      </c>
      <c r="F41" s="7">
        <v>0.05</v>
      </c>
    </row>
    <row r="42" spans="1:9" x14ac:dyDescent="0.2">
      <c r="A42" s="5">
        <v>2011</v>
      </c>
      <c r="B42" s="7">
        <v>0.47799999999999998</v>
      </c>
      <c r="C42" s="7">
        <v>0.1</v>
      </c>
      <c r="D42" s="7">
        <v>0.255</v>
      </c>
      <c r="E42" s="7">
        <v>0.123</v>
      </c>
      <c r="F42" s="7">
        <v>4.2999999999999997E-2</v>
      </c>
    </row>
    <row r="43" spans="1:9" x14ac:dyDescent="0.2">
      <c r="A43" s="5">
        <v>2012</v>
      </c>
      <c r="B43" s="7">
        <v>0.55000000000000004</v>
      </c>
      <c r="C43" s="7">
        <v>9.4E-2</v>
      </c>
      <c r="D43" s="7">
        <v>0.20599999999999999</v>
      </c>
      <c r="E43" s="7">
        <v>0.10100000000000001</v>
      </c>
      <c r="F43" s="7">
        <v>4.9000000000000002E-2</v>
      </c>
    </row>
    <row r="44" spans="1:9" x14ac:dyDescent="0.2">
      <c r="A44" s="5">
        <v>2013</v>
      </c>
      <c r="B44" s="7">
        <v>0.54100000000000004</v>
      </c>
      <c r="C44" s="7">
        <v>0.1</v>
      </c>
      <c r="D44" s="7">
        <v>0.218</v>
      </c>
      <c r="E44" s="7">
        <v>0.104</v>
      </c>
      <c r="F44" s="7">
        <v>3.7999999999999999E-2</v>
      </c>
    </row>
    <row r="45" spans="1:9" x14ac:dyDescent="0.2">
      <c r="A45" s="5">
        <v>2014</v>
      </c>
      <c r="B45" s="7">
        <v>0.49199999999999999</v>
      </c>
      <c r="C45" s="7">
        <v>0.10100000000000001</v>
      </c>
      <c r="D45" s="7">
        <v>0.23899999999999999</v>
      </c>
      <c r="E45" s="7">
        <v>0.124</v>
      </c>
      <c r="F45" s="7">
        <v>4.2999999999999997E-2</v>
      </c>
    </row>
    <row r="46" spans="1:9" x14ac:dyDescent="0.2">
      <c r="A46" s="5">
        <v>2015</v>
      </c>
      <c r="B46" s="7">
        <v>0.47199999999999998</v>
      </c>
      <c r="C46" s="7">
        <v>0.10199999999999999</v>
      </c>
      <c r="D46" s="7">
        <v>0.28100000000000003</v>
      </c>
      <c r="E46" s="7">
        <v>0.107</v>
      </c>
      <c r="F46" s="7">
        <v>3.9E-2</v>
      </c>
    </row>
    <row r="47" spans="1:9" x14ac:dyDescent="0.2">
      <c r="A47" s="8">
        <v>2016</v>
      </c>
      <c r="B47" s="9">
        <v>0.51400000000000001</v>
      </c>
      <c r="C47" s="9">
        <v>0.107</v>
      </c>
      <c r="D47" s="9">
        <v>0.23400000000000001</v>
      </c>
      <c r="E47" s="9">
        <v>0.108</v>
      </c>
      <c r="F47" s="9">
        <v>3.5999999999999997E-2</v>
      </c>
    </row>
    <row r="48" spans="1:9" x14ac:dyDescent="0.2">
      <c r="A48" s="1" t="s">
        <v>13</v>
      </c>
    </row>
    <row r="49" spans="1:6" ht="27" customHeight="1" x14ac:dyDescent="0.2">
      <c r="A49" s="14" t="s">
        <v>12</v>
      </c>
      <c r="B49" s="14"/>
      <c r="C49" s="14"/>
      <c r="D49" s="14"/>
      <c r="E49" s="14"/>
      <c r="F49" s="14"/>
    </row>
    <row r="50" spans="1:6" x14ac:dyDescent="0.2">
      <c r="A50" s="2" t="s">
        <v>11</v>
      </c>
    </row>
    <row r="52" spans="1:6" ht="46.5" customHeight="1" x14ac:dyDescent="0.2">
      <c r="A52" s="13" t="s">
        <v>10</v>
      </c>
      <c r="B52" s="13"/>
      <c r="C52" s="13"/>
      <c r="D52" s="13"/>
      <c r="E52" s="13"/>
      <c r="F52" s="13"/>
    </row>
    <row r="53" spans="1:6" x14ac:dyDescent="0.2">
      <c r="A53" s="2" t="s">
        <v>6</v>
      </c>
    </row>
  </sheetData>
  <mergeCells count="2">
    <mergeCell ref="A52:F52"/>
    <mergeCell ref="A49:F49"/>
  </mergeCells>
  <hyperlinks>
    <hyperlink ref="A53" r:id="rId1"/>
    <hyperlink ref="A2" r:id="rId2"/>
    <hyperlink ref="A50" r:id="rId3" location="page=103 "/>
    <hyperlink ref="I34" r:id="rId4" location="page=103 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 Vehicle Production Shares by Vehicle Class, MY 1975-2016</dc:title>
  <dc:creator>Oak Ridge National Laboratory</dc:creator>
  <cp:keywords>Light Vehicle Production Shares Vehicle Class</cp:keywords>
  <cp:lastModifiedBy>Skonicki, Vicki L.</cp:lastModifiedBy>
  <dcterms:created xsi:type="dcterms:W3CDTF">2016-11-10T15:49:16Z</dcterms:created>
  <dcterms:modified xsi:type="dcterms:W3CDTF">2016-12-08T16:35:58Z</dcterms:modified>
</cp:coreProperties>
</file>