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85" yWindow="30" windowWidth="14340" windowHeight="9000"/>
  </bookViews>
  <sheets>
    <sheet name="FOTW #946" sheetId="3" r:id="rId1"/>
  </sheets>
  <calcPr calcId="145621"/>
</workbook>
</file>

<file path=xl/sharedStrings.xml><?xml version="1.0" encoding="utf-8"?>
<sst xmlns="http://schemas.openxmlformats.org/spreadsheetml/2006/main" count="18" uniqueCount="18">
  <si>
    <t>Worked at home</t>
  </si>
  <si>
    <t>Drove alone</t>
  </si>
  <si>
    <t>Car pool</t>
  </si>
  <si>
    <t>Other</t>
  </si>
  <si>
    <t>Public transit</t>
  </si>
  <si>
    <t>Sources:</t>
  </si>
  <si>
    <t xml:space="preserve">1980-1990 data - provided by the U.S. Bureau of the Census, Journey-to-Work </t>
  </si>
  <si>
    <t>2000 data - U.S. Bureau of the Census, Journey to Work: 2000, Tables 1 and 2, March 2004.</t>
  </si>
  <si>
    <t xml:space="preserve">2010 -2014 data - U.S. Bureau of the Census, Amercian Community Survey </t>
  </si>
  <si>
    <t xml:space="preserve">   Five-Year Estimates, Tables B08301 and GCT0801.</t>
  </si>
  <si>
    <t xml:space="preserve">   and Migration Statistitics Branch, Population Division.</t>
  </si>
  <si>
    <t>Means of Transportation to Work, 1980, 1990, 2000, 2010, and 2014</t>
  </si>
  <si>
    <t>U.S. Department of Energy, Vehicle Technology Office</t>
  </si>
  <si>
    <t>Fact of the Week # 946</t>
  </si>
  <si>
    <t xml:space="preserve">means of transportation to work were only available once every ten years, 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</si>
  <si>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Until the annual American Community Survey began, data on the </t>
    </r>
  </si>
  <si>
    <t>the decennial census no longer collects these data.</t>
  </si>
  <si>
    <t xml:space="preserve">provided by data collected during the decennial census. As of 2010,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</si>
</sst>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0.0%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65" fontId="0" fillId="0" borderId="0" xfId="1" applyNumberFormat="1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165" fontId="5" fillId="0" borderId="0" xfId="0" applyNumberFormat="1" applyFont="1"/>
    <xf numFmtId="165" fontId="5" fillId="0" borderId="0" xfId="1" applyNumberFormat="1" applyFont="1"/>
    <xf numFmtId="0" fontId="5" fillId="0" borderId="1" xfId="0" applyFont="1" applyBorder="1"/>
    <xf numFmtId="165" fontId="5" fillId="0" borderId="1" xfId="0" applyNumberFormat="1" applyFont="1" applyBorder="1"/>
    <xf numFmtId="165" fontId="5" fillId="0" borderId="1" xfId="1" applyNumberFormat="1" applyFont="1" applyBorder="1"/>
    <xf numFmtId="0" fontId="6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#946'!$A$6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#946'!$B$5:$F$5</c:f>
              <c:numCache>
                <c:formatCode>General</c:formatCode>
                <c:ptCount val="5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'FOTW #946'!$B$6:$F$6</c:f>
              <c:numCache>
                <c:formatCode>0.0%</c:formatCode>
                <c:ptCount val="5"/>
                <c:pt idx="0">
                  <c:v>0.64371325660346113</c:v>
                </c:pt>
                <c:pt idx="1">
                  <c:v>0.7318652286888736</c:v>
                </c:pt>
                <c:pt idx="2">
                  <c:v>0.75695943997068893</c:v>
                </c:pt>
                <c:pt idx="3">
                  <c:v>0.76094239783740258</c:v>
                </c:pt>
                <c:pt idx="4">
                  <c:v>0.76407763615393054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CE-456F-BA76-088903115801}"/>
            </c:ext>
          </c:extLst>
        </c:ser>
        <c:ser>
          <c:idx val="1"/>
          <c:order val="1"/>
          <c:tx>
            <c:strRef>
              <c:f>'FOTW #946'!$A$7</c:f>
              <c:strCache>
                <c:ptCount val="1"/>
                <c:pt idx="0">
                  <c:v>Car pool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#946'!$B$5:$F$5</c:f>
              <c:numCache>
                <c:formatCode>General</c:formatCode>
                <c:ptCount val="5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'FOTW #946'!$B$7:$F$7</c:f>
              <c:numCache>
                <c:formatCode>0.0%</c:formatCode>
                <c:ptCount val="5"/>
                <c:pt idx="0">
                  <c:v>0.19732756479258093</c:v>
                </c:pt>
                <c:pt idx="1">
                  <c:v>0.13364155419791604</c:v>
                </c:pt>
                <c:pt idx="2">
                  <c:v>0.12188277114726495</c:v>
                </c:pt>
                <c:pt idx="3">
                  <c:v>0.10365801052540764</c:v>
                </c:pt>
                <c:pt idx="4">
                  <c:v>9.5902571540118192E-2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CE-456F-BA76-088903115801}"/>
            </c:ext>
          </c:extLst>
        </c:ser>
        <c:ser>
          <c:idx val="2"/>
          <c:order val="2"/>
          <c:tx>
            <c:strRef>
              <c:f>'FOTW #946'!$A$8</c:f>
              <c:strCache>
                <c:ptCount val="1"/>
                <c:pt idx="0">
                  <c:v>Public transit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#946'!$B$5:$F$5</c:f>
              <c:numCache>
                <c:formatCode>General</c:formatCode>
                <c:ptCount val="5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'FOTW #946'!$B$8:$F$8</c:f>
              <c:numCache>
                <c:formatCode>0.0%</c:formatCode>
                <c:ptCount val="5"/>
                <c:pt idx="0">
                  <c:v>6.3912809472551124E-2</c:v>
                </c:pt>
                <c:pt idx="1">
                  <c:v>5.2733577244957371E-2</c:v>
                </c:pt>
                <c:pt idx="2">
                  <c:v>4.7303143928468419E-2</c:v>
                </c:pt>
                <c:pt idx="3">
                  <c:v>4.9413337934604437E-2</c:v>
                </c:pt>
                <c:pt idx="4">
                  <c:v>5.1762192982461729E-2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CE-456F-BA76-088903115801}"/>
            </c:ext>
          </c:extLst>
        </c:ser>
        <c:ser>
          <c:idx val="3"/>
          <c:order val="3"/>
          <c:tx>
            <c:strRef>
              <c:f>'FOTW #946'!$A$9</c:f>
              <c:strCache>
                <c:ptCount val="1"/>
                <c:pt idx="0">
                  <c:v>Worked at home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#946'!$B$5:$F$5</c:f>
              <c:numCache>
                <c:formatCode>General</c:formatCode>
                <c:ptCount val="5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'FOTW #946'!$B$9:$F$9</c:f>
              <c:numCache>
                <c:formatCode>0.0%</c:formatCode>
                <c:ptCount val="5"/>
                <c:pt idx="0">
                  <c:v>2.2563550550633436E-2</c:v>
                </c:pt>
                <c:pt idx="1">
                  <c:v>2.9599631525432567E-2</c:v>
                </c:pt>
                <c:pt idx="2">
                  <c:v>3.2616406426616985E-2</c:v>
                </c:pt>
                <c:pt idx="3">
                  <c:v>4.1411439910275211E-2</c:v>
                </c:pt>
                <c:pt idx="4">
                  <c:v>4.3666489335858101E-2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CE-456F-BA76-088903115801}"/>
            </c:ext>
          </c:extLst>
        </c:ser>
        <c:ser>
          <c:idx val="4"/>
          <c:order val="4"/>
          <c:tx>
            <c:strRef>
              <c:f>'FOTW #946'!$A$10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#946'!$B$5:$F$5</c:f>
              <c:numCache>
                <c:formatCode>General</c:formatCode>
                <c:ptCount val="5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'FOTW #946'!$B$10:$F$10</c:f>
              <c:numCache>
                <c:formatCode>0.0%</c:formatCode>
                <c:ptCount val="5"/>
                <c:pt idx="0">
                  <c:v>7.2482818580773364E-2</c:v>
                </c:pt>
                <c:pt idx="1">
                  <c:v>5.2160008342820398E-2</c:v>
                </c:pt>
                <c:pt idx="2">
                  <c:v>4.1238238526960763E-2</c:v>
                </c:pt>
                <c:pt idx="3">
                  <c:v>4.4574813792310125E-2</c:v>
                </c:pt>
                <c:pt idx="4">
                  <c:v>4.4591109987631564E-2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CE-456F-BA76-088903115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68416"/>
        <c:axId val="39069952"/>
      </c:barChart>
      <c:catAx>
        <c:axId val="3906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069952"/>
        <c:crosses val="autoZero"/>
        <c:auto val="1"/>
        <c:lblAlgn val="ctr"/>
        <c:lblOffset val="100"/>
        <c:noMultiLvlLbl val="0"/>
      </c:catAx>
      <c:valAx>
        <c:axId val="39069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Workers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06841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96676415448069"/>
          <c:y val="2.9242085480055757E-2"/>
          <c:w val="0.19293397416232061"/>
          <c:h val="0.29954033523587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</xdr:colOff>
      <xdr:row>2</xdr:row>
      <xdr:rowOff>142874</xdr:rowOff>
    </xdr:from>
    <xdr:to>
      <xdr:col>22</xdr:col>
      <xdr:colOff>60960</xdr:colOff>
      <xdr:row>36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46-october-10-2016-driving-alone-private-vehicle-most-common-mea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3" sqref="I3"/>
    </sheetView>
  </sheetViews>
  <sheetFormatPr defaultRowHeight="12.75" x14ac:dyDescent="0.2"/>
  <cols>
    <col min="1" max="1" width="16.5703125" customWidth="1"/>
  </cols>
  <sheetData>
    <row r="1" spans="1:10" ht="15" x14ac:dyDescent="0.2">
      <c r="A1" s="3" t="s">
        <v>12</v>
      </c>
    </row>
    <row r="2" spans="1:10" ht="15" x14ac:dyDescent="0.2">
      <c r="A2" s="12" t="s">
        <v>13</v>
      </c>
    </row>
    <row r="4" spans="1:10" ht="15.75" x14ac:dyDescent="0.25">
      <c r="A4" s="4" t="s">
        <v>11</v>
      </c>
      <c r="B4" s="5"/>
      <c r="C4" s="5"/>
      <c r="D4" s="5"/>
      <c r="E4" s="5"/>
      <c r="F4" s="5"/>
    </row>
    <row r="5" spans="1:10" ht="15" x14ac:dyDescent="0.2">
      <c r="A5" s="6"/>
      <c r="B5" s="6">
        <v>1980</v>
      </c>
      <c r="C5" s="6">
        <v>1990</v>
      </c>
      <c r="D5" s="6">
        <v>2000</v>
      </c>
      <c r="E5" s="6">
        <v>2010</v>
      </c>
      <c r="F5" s="6">
        <v>2014</v>
      </c>
    </row>
    <row r="6" spans="1:10" ht="15" x14ac:dyDescent="0.2">
      <c r="A6" s="5" t="s">
        <v>1</v>
      </c>
      <c r="B6" s="7">
        <v>0.64371325660346113</v>
      </c>
      <c r="C6" s="7">
        <v>0.7318652286888736</v>
      </c>
      <c r="D6" s="8">
        <v>0.75695943997068893</v>
      </c>
      <c r="E6" s="7">
        <v>0.76094239783740258</v>
      </c>
      <c r="F6" s="8">
        <v>0.76407763615393054</v>
      </c>
    </row>
    <row r="7" spans="1:10" ht="15" x14ac:dyDescent="0.2">
      <c r="A7" s="5" t="s">
        <v>2</v>
      </c>
      <c r="B7" s="7">
        <v>0.19732756479258093</v>
      </c>
      <c r="C7" s="7">
        <v>0.13364155419791604</v>
      </c>
      <c r="D7" s="8">
        <v>0.12188277114726495</v>
      </c>
      <c r="E7" s="7">
        <v>0.10365801052540764</v>
      </c>
      <c r="F7" s="8">
        <v>9.5902571540118192E-2</v>
      </c>
    </row>
    <row r="8" spans="1:10" ht="15" x14ac:dyDescent="0.2">
      <c r="A8" s="5" t="s">
        <v>4</v>
      </c>
      <c r="B8" s="7">
        <v>6.3912809472551124E-2</v>
      </c>
      <c r="C8" s="7">
        <v>5.2733577244957371E-2</v>
      </c>
      <c r="D8" s="8">
        <v>4.7303143928468419E-2</v>
      </c>
      <c r="E8" s="7">
        <v>4.9413337934604437E-2</v>
      </c>
      <c r="F8" s="8">
        <v>5.1762192982461729E-2</v>
      </c>
    </row>
    <row r="9" spans="1:10" ht="15" x14ac:dyDescent="0.2">
      <c r="A9" s="5" t="s">
        <v>0</v>
      </c>
      <c r="B9" s="7">
        <v>2.2563550550633436E-2</v>
      </c>
      <c r="C9" s="7">
        <v>2.9599631525432567E-2</v>
      </c>
      <c r="D9" s="8">
        <v>3.2616406426616985E-2</v>
      </c>
      <c r="E9" s="7">
        <v>4.1411439910275211E-2</v>
      </c>
      <c r="F9" s="8">
        <v>4.3666489335858101E-2</v>
      </c>
      <c r="I9" s="2"/>
    </row>
    <row r="10" spans="1:10" ht="15" x14ac:dyDescent="0.2">
      <c r="A10" s="9" t="s">
        <v>3</v>
      </c>
      <c r="B10" s="10">
        <v>7.2482818580773364E-2</v>
      </c>
      <c r="C10" s="10">
        <v>5.2160008342820398E-2</v>
      </c>
      <c r="D10" s="11">
        <v>4.1238238526960763E-2</v>
      </c>
      <c r="E10" s="10">
        <v>4.4574813792310125E-2</v>
      </c>
      <c r="F10" s="11">
        <v>4.4591109987631564E-2</v>
      </c>
      <c r="I10" s="2"/>
    </row>
    <row r="11" spans="1:10" ht="15" x14ac:dyDescent="0.2">
      <c r="A11" s="5"/>
      <c r="B11" s="5"/>
      <c r="C11" s="5"/>
      <c r="D11" s="5"/>
      <c r="E11" s="5"/>
      <c r="F11" s="5"/>
      <c r="I11" s="2"/>
    </row>
    <row r="12" spans="1:10" ht="15.75" x14ac:dyDescent="0.25">
      <c r="A12" s="5" t="s">
        <v>15</v>
      </c>
      <c r="B12" s="7"/>
      <c r="C12" s="7"/>
      <c r="D12" s="8"/>
      <c r="E12" s="7"/>
      <c r="F12" s="5"/>
      <c r="I12" s="2"/>
    </row>
    <row r="13" spans="1:10" ht="15" x14ac:dyDescent="0.2">
      <c r="A13" s="5" t="s">
        <v>14</v>
      </c>
      <c r="B13" s="5"/>
      <c r="C13" s="5"/>
      <c r="D13" s="5"/>
      <c r="E13" s="5"/>
      <c r="F13" s="5"/>
      <c r="I13" s="2"/>
    </row>
    <row r="14" spans="1:10" ht="15" x14ac:dyDescent="0.2">
      <c r="A14" s="5" t="s">
        <v>17</v>
      </c>
      <c r="B14" s="5"/>
      <c r="C14" s="5"/>
      <c r="D14" s="5"/>
      <c r="E14" s="5"/>
      <c r="F14" s="5"/>
      <c r="I14" s="2"/>
      <c r="J14" s="1"/>
    </row>
    <row r="15" spans="1:10" ht="15" x14ac:dyDescent="0.2">
      <c r="A15" s="5" t="s">
        <v>16</v>
      </c>
      <c r="B15" s="5"/>
      <c r="C15" s="5"/>
      <c r="D15" s="5"/>
      <c r="E15" s="5"/>
      <c r="F15" s="5"/>
    </row>
    <row r="16" spans="1:10" ht="15" x14ac:dyDescent="0.2">
      <c r="B16" s="5"/>
      <c r="C16" s="5"/>
      <c r="D16" s="5"/>
      <c r="E16" s="5"/>
      <c r="F16" s="5"/>
    </row>
    <row r="17" spans="1:6" ht="15.75" x14ac:dyDescent="0.25">
      <c r="A17" s="4" t="s">
        <v>5</v>
      </c>
      <c r="B17" s="5"/>
      <c r="C17" s="5"/>
      <c r="D17" s="5"/>
      <c r="E17" s="5"/>
      <c r="F17" s="5"/>
    </row>
    <row r="18" spans="1:6" ht="15" x14ac:dyDescent="0.2">
      <c r="A18" s="5" t="s">
        <v>6</v>
      </c>
    </row>
    <row r="19" spans="1:6" ht="15" x14ac:dyDescent="0.2">
      <c r="A19" s="5" t="s">
        <v>10</v>
      </c>
    </row>
    <row r="20" spans="1:6" ht="15" x14ac:dyDescent="0.2">
      <c r="A20" s="5" t="s">
        <v>7</v>
      </c>
    </row>
    <row r="21" spans="1:6" ht="15" x14ac:dyDescent="0.2">
      <c r="A21" s="5" t="s">
        <v>8</v>
      </c>
    </row>
    <row r="22" spans="1:6" ht="15" x14ac:dyDescent="0.2">
      <c r="A22" s="5" t="s">
        <v>9</v>
      </c>
    </row>
  </sheetData>
  <hyperlinks>
    <hyperlink ref="A2" r:id="rId1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#946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Means of Transportation to Work, 1980, 1990, 2000, 2010, and 2014</dc:title>
  <dc:subject>Means of Transportation to Work, 1980, 1990, 2000, 2010, and 2014</dc:subject>
  <dc:creator>Oak Ridge National Laboratory</dc:creator>
  <cp:keywords>Means of Transportation to Work, carpool, public transit, telework, drove alone</cp:keywords>
  <cp:lastModifiedBy>Skonicki, Vicki L.</cp:lastModifiedBy>
  <cp:lastPrinted>2016-08-12T20:56:18Z</cp:lastPrinted>
  <dcterms:created xsi:type="dcterms:W3CDTF">2012-04-24T13:09:40Z</dcterms:created>
  <dcterms:modified xsi:type="dcterms:W3CDTF">2016-10-05T21:05:14Z</dcterms:modified>
</cp:coreProperties>
</file>