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5" windowWidth="23700" windowHeight="14445"/>
  </bookViews>
  <sheets>
    <sheet name="FOTW #943" sheetId="1" r:id="rId1"/>
  </sheets>
  <definedNames>
    <definedName name="HTML_CodePage" hidden="1">1252</definedName>
    <definedName name="HTML_Control" hidden="1">{"'Sheet1'!$A$2:$F$10"}</definedName>
    <definedName name="HTML_Description" hidden="1">""</definedName>
    <definedName name="HTML_Email" hidden="1">""</definedName>
    <definedName name="HTML_Header" hidden="1">"Sheet1"</definedName>
    <definedName name="HTML_LastUpdate" hidden="1">"9/25/2000"</definedName>
    <definedName name="HTML_LineAfter" hidden="1">FALSE</definedName>
    <definedName name="HTML_LineBefore" hidden="1">FALSE</definedName>
    <definedName name="HTML_Name" hidden="1">"Alicia Birky"</definedName>
    <definedName name="HTML_OBDlg2" hidden="1">TRUE</definedName>
    <definedName name="HTML_OBDlg4" hidden="1">TRUE</definedName>
    <definedName name="HTML_OS" hidden="1">0</definedName>
    <definedName name="HTML_PathFile" hidden="1">"D:\OTTat\FOTW\fotw144.htm"</definedName>
    <definedName name="HTML_Title" hidden="1">"attribute preference"</definedName>
  </definedNames>
  <calcPr calcId="145621"/>
</workbook>
</file>

<file path=xl/sharedStrings.xml><?xml version="1.0" encoding="utf-8"?>
<sst xmlns="http://schemas.openxmlformats.org/spreadsheetml/2006/main" count="34" uniqueCount="34">
  <si>
    <t>Q: Which one of the following attributes would be most important in your choice of your next vehicle?</t>
  </si>
  <si>
    <t>Year</t>
  </si>
  <si>
    <t>For 1980-87: J. D. Power (data based on new car buyers).</t>
  </si>
  <si>
    <t>For 1996: Opinion Research Corporation International for NREL, Study # 70550, December 12, 1996.</t>
  </si>
  <si>
    <t>For 1998: Opinion Research Corporation International for NREL, Study # 707089, February 19 – 22, 1998, N = 1,019.</t>
  </si>
  <si>
    <t>For 2000: Opinion Research Corporation International for NREL, Study # 709318, August 3 – 6, 2000, N = 1,013.</t>
  </si>
  <si>
    <t xml:space="preserve">For 2001: Opinion Research Corporation International for NREL, Study # 710288, July 12, 2001, N = 1,004.  </t>
  </si>
  <si>
    <t>For 2004: Opinion Research Corporation International for NREL, Study # 713228, May 27, 2004, N=949.</t>
  </si>
  <si>
    <t>For 2005: Opinion Research Corporation International for NREL, Study # 714209, May 20, 2005, N=1012.</t>
  </si>
  <si>
    <t>For 2006: Opinion Research Corporation International for NREL, Study # 715238, June 8, 2006, N=1,007.</t>
  </si>
  <si>
    <t>For 2007: Opinion Research Corporation International for NREL, Study # 716328, August 9, 2007, N=1010.</t>
  </si>
  <si>
    <t>For 2008: Opinion Research Corporation International for NREL, Study # 717318, August 3, 2008, N=1,005.</t>
  </si>
  <si>
    <t>For 2009: Opinion Research Corporation International for NREL, Study # 718339, August 14-17, 2009, N=1003.</t>
  </si>
  <si>
    <t>For 2011: Opinion Research Corporation International for NREL, Study # 720229, June 3 - 6, 2011, N=1011</t>
  </si>
  <si>
    <t>Fuel 
Economy</t>
  </si>
  <si>
    <t>For 2012: Opinion Research Corporation International for NREL, Study #721488, November 29 - December 2, 2012, N=1,007</t>
  </si>
  <si>
    <t>For 2015: Opinion Research Corporation International for NREL, Study #724268, June 25-28, 2015, N=1,007</t>
  </si>
  <si>
    <t>For 2016: Opinion Research Corporation International for NREL, Study #725268. June 23-26, 2016, N=1,012.</t>
  </si>
  <si>
    <t>Gasoline Prices (Constant 2015 Dollars)</t>
  </si>
  <si>
    <t>For 2014: Opinion Research Corporation International for NREL, Study #723238, June 5-8, 2014, N=1,014</t>
  </si>
  <si>
    <t>Fuel Economy as the Most Important Vehicle Attribute Compared to Gasoline Price, 1980-2016</t>
  </si>
  <si>
    <t xml:space="preserve">Sources: </t>
  </si>
  <si>
    <r>
      <t xml:space="preserve">Notes: </t>
    </r>
    <r>
      <rPr>
        <sz val="9"/>
        <rFont val="Arial"/>
        <family val="2"/>
      </rPr>
      <t>Fuel economy was chosen by survey respondents asked this question:</t>
    </r>
  </si>
  <si>
    <t>Which one of the following attributes would be most important in your choice of your next vehicle?</t>
  </si>
  <si>
    <t>Gasoline prices are annual averages for regular unleaded gasoline.</t>
  </si>
  <si>
    <t>Gasoline Price: Energy Information Administration, Monthly Energy Review, July 2016, Table 9.4.</t>
  </si>
  <si>
    <t xml:space="preserve">http://www.eia.gov/totalenergy/data/monthly/ </t>
  </si>
  <si>
    <t xml:space="preserve">National Renewable Energy Laboratory, Consumer Views on Transportation and Advanced Vehicle Technologies, NREL/TP-5400-64840, </t>
  </si>
  <si>
    <t>September 2015, Figure 11, http://www.nrel.gov/docs/fy15osti/64840.pdf</t>
  </si>
  <si>
    <t xml:space="preserve">National Renewable Energy Laboratory, Consumer Views on Transportation and Energy (Third Edition), NREL/TP-620-39047, </t>
  </si>
  <si>
    <t xml:space="preserve">January 2006, Table 4.1.1. http://www.nrel.gov/docs/fy06osti/39047.pdf </t>
  </si>
  <si>
    <t>U.S. Department of Energy, Vehicle Technology Office</t>
  </si>
  <si>
    <t>Fact of the Week # 943</t>
  </si>
  <si>
    <t>Gasoline prices were adjusted by the Consumer Price Inflation Index.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</si>
</sst>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.0000_);_(* \(#,##0.0000\);_(* &quot;-&quot;??_);_(@_)"/>
    <numFmt numFmtId="166" formatCode="0.0000"/>
    <numFmt numFmtId="167" formatCode="0.000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9" fontId="1" fillId="0" borderId="0" xfId="1"/>
    <xf numFmtId="10" fontId="0" fillId="0" borderId="0" xfId="1" applyNumberFormat="1" applyFont="1"/>
    <xf numFmtId="0" fontId="2" fillId="0" borderId="0" xfId="2"/>
    <xf numFmtId="0" fontId="2" fillId="0" borderId="0" xfId="2" applyFont="1" applyBorder="1"/>
    <xf numFmtId="9" fontId="2" fillId="0" borderId="0" xfId="3" applyFont="1" applyBorder="1"/>
    <xf numFmtId="1" fontId="2" fillId="0" borderId="0" xfId="3" applyNumberFormat="1" applyFont="1" applyBorder="1"/>
    <xf numFmtId="1" fontId="2" fillId="0" borderId="0" xfId="2" applyNumberFormat="1" applyFont="1" applyBorder="1"/>
    <xf numFmtId="9" fontId="2" fillId="0" borderId="0" xfId="2" applyNumberFormat="1"/>
    <xf numFmtId="0" fontId="2" fillId="0" borderId="0" xfId="2" applyBorder="1"/>
    <xf numFmtId="9" fontId="2" fillId="0" borderId="0" xfId="3" applyBorder="1"/>
    <xf numFmtId="1" fontId="2" fillId="0" borderId="0" xfId="3" applyNumberFormat="1" applyBorder="1"/>
    <xf numFmtId="1" fontId="2" fillId="0" borderId="0" xfId="2" applyNumberFormat="1" applyBorder="1"/>
    <xf numFmtId="9" fontId="2" fillId="0" borderId="0" xfId="3" applyNumberFormat="1" applyBorder="1"/>
    <xf numFmtId="0" fontId="2" fillId="0" borderId="0" xfId="2" applyFill="1" applyBorder="1"/>
    <xf numFmtId="9" fontId="2" fillId="0" borderId="0" xfId="3"/>
    <xf numFmtId="0" fontId="4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6" fillId="0" borderId="0" xfId="5" applyBorder="1"/>
    <xf numFmtId="9" fontId="6" fillId="0" borderId="0" xfId="5" applyNumberFormat="1" applyBorder="1" applyAlignment="1">
      <alignment horizontal="center"/>
    </xf>
    <xf numFmtId="164" fontId="0" fillId="0" borderId="0" xfId="1" applyNumberFormat="1" applyFont="1" applyBorder="1"/>
    <xf numFmtId="9" fontId="7" fillId="0" borderId="0" xfId="5" applyNumberFormat="1" applyFont="1" applyBorder="1" applyAlignment="1">
      <alignment horizontal="center" wrapText="1"/>
    </xf>
    <xf numFmtId="9" fontId="0" fillId="0" borderId="0" xfId="1" applyFont="1" applyBorder="1"/>
    <xf numFmtId="9" fontId="0" fillId="0" borderId="0" xfId="0" applyNumberFormat="1" applyBorder="1"/>
    <xf numFmtId="0" fontId="9" fillId="0" borderId="0" xfId="7"/>
    <xf numFmtId="0" fontId="1" fillId="0" borderId="0" xfId="1" applyNumberForma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1" fillId="0" borderId="0" xfId="3" applyNumberFormat="1" applyFont="1"/>
    <xf numFmtId="165" fontId="1" fillId="0" borderId="0" xfId="6" applyNumberFormat="1" applyFont="1"/>
    <xf numFmtId="43" fontId="9" fillId="0" borderId="0" xfId="7" applyNumberFormat="1"/>
    <xf numFmtId="0" fontId="3" fillId="0" borderId="0" xfId="0" applyFont="1" applyAlignment="1">
      <alignment horizontal="center" wrapText="1"/>
    </xf>
    <xf numFmtId="0" fontId="1" fillId="0" borderId="0" xfId="0" applyFont="1"/>
    <xf numFmtId="2" fontId="2" fillId="0" borderId="0" xfId="3" applyNumberFormat="1" applyBorder="1"/>
    <xf numFmtId="166" fontId="1" fillId="0" borderId="0" xfId="0" applyNumberFormat="1" applyFont="1" applyAlignment="1"/>
    <xf numFmtId="167" fontId="1" fillId="0" borderId="0" xfId="1" applyNumberFormat="1"/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/>
    <xf numFmtId="9" fontId="1" fillId="0" borderId="1" xfId="1" applyBorder="1"/>
    <xf numFmtId="43" fontId="9" fillId="0" borderId="1" xfId="7" applyNumberForma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2" xfId="0" applyFont="1" applyBorder="1" applyAlignment="1">
      <alignment horizontal="center" wrapText="1"/>
    </xf>
    <xf numFmtId="0" fontId="14" fillId="0" borderId="0" xfId="4" applyFont="1" applyAlignment="1" applyProtection="1"/>
  </cellXfs>
  <cellStyles count="8">
    <cellStyle name="Comma" xfId="6" builtinId="3"/>
    <cellStyle name="Hyperlink" xfId="4" builtinId="8"/>
    <cellStyle name="Normal" xfId="0" builtinId="0"/>
    <cellStyle name="Normal 2" xfId="2"/>
    <cellStyle name="Normal 3" xfId="5"/>
    <cellStyle name="Normal 4" xfId="7"/>
    <cellStyle name="Percent" xfId="1" builtinId="5"/>
    <cellStyle name="Percent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0095019768098"/>
          <c:y val="3.2732149674825663E-2"/>
          <c:w val="0.73766254692846933"/>
          <c:h val="0.85417085028800932"/>
        </c:manualLayout>
      </c:layout>
      <c:lineChart>
        <c:grouping val="standard"/>
        <c:varyColors val="0"/>
        <c:ser>
          <c:idx val="0"/>
          <c:order val="0"/>
          <c:tx>
            <c:strRef>
              <c:f>'FOTW #943'!$B$7</c:f>
              <c:strCache>
                <c:ptCount val="1"/>
                <c:pt idx="0">
                  <c:v>Fuel 
Economy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'FOTW #943'!$A$8:$A$27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#943'!$B$8:$B$27</c:f>
              <c:numCache>
                <c:formatCode>0%</c:formatCode>
                <c:ptCount val="20"/>
                <c:pt idx="0">
                  <c:v>0.42</c:v>
                </c:pt>
                <c:pt idx="1">
                  <c:v>0.2</c:v>
                </c:pt>
                <c:pt idx="2">
                  <c:v>0.13</c:v>
                </c:pt>
                <c:pt idx="3">
                  <c:v>0.08</c:v>
                </c:pt>
                <c:pt idx="4">
                  <c:v>0.04</c:v>
                </c:pt>
                <c:pt idx="5">
                  <c:v>7.0841889117043116E-2</c:v>
                </c:pt>
                <c:pt idx="6">
                  <c:v>4.4534412955465584E-2</c:v>
                </c:pt>
                <c:pt idx="7">
                  <c:v>0.10617551462621885</c:v>
                </c:pt>
                <c:pt idx="8">
                  <c:v>0.10728744939271255</c:v>
                </c:pt>
                <c:pt idx="9">
                  <c:v>0.22</c:v>
                </c:pt>
                <c:pt idx="10">
                  <c:v>0.11808510638297873</c:v>
                </c:pt>
                <c:pt idx="11">
                  <c:v>0.20021528525296017</c:v>
                </c:pt>
                <c:pt idx="12">
                  <c:v>0.21274409044193218</c:v>
                </c:pt>
                <c:pt idx="13">
                  <c:v>0.27</c:v>
                </c:pt>
                <c:pt idx="14">
                  <c:v>0.24</c:v>
                </c:pt>
                <c:pt idx="15">
                  <c:v>0.3</c:v>
                </c:pt>
                <c:pt idx="16">
                  <c:v>0.29347826086956524</c:v>
                </c:pt>
                <c:pt idx="17">
                  <c:v>0.2</c:v>
                </c:pt>
                <c:pt idx="18">
                  <c:v>0.13</c:v>
                </c:pt>
                <c:pt idx="19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BF-4809-B17F-D8C99FB4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7024"/>
        <c:axId val="29458816"/>
      </c:lineChart>
      <c:lineChart>
        <c:grouping val="standard"/>
        <c:varyColors val="0"/>
        <c:ser>
          <c:idx val="1"/>
          <c:order val="1"/>
          <c:tx>
            <c:strRef>
              <c:f>'FOTW #943'!$C$7</c:f>
              <c:strCache>
                <c:ptCount val="1"/>
                <c:pt idx="0">
                  <c:v>Gasoline Prices (Constant 2015 Dollars)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 #943'!$A$8:$A$27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#943'!$C$8:$C$27</c:f>
              <c:numCache>
                <c:formatCode>_(* #,##0.00_);_(* \(#,##0.00\);_(* "-"??_);_(@_)</c:formatCode>
                <c:ptCount val="20"/>
                <c:pt idx="0">
                  <c:v>3.5811427791262136</c:v>
                </c:pt>
                <c:pt idx="1">
                  <c:v>3.5930629922992292</c:v>
                </c:pt>
                <c:pt idx="2">
                  <c:v>2.9531937449799202</c:v>
                </c:pt>
                <c:pt idx="3">
                  <c:v>2.6477177881040896</c:v>
                </c:pt>
                <c:pt idx="4">
                  <c:v>1.977923556338028</c:v>
                </c:pt>
                <c:pt idx="5">
                  <c:v>1.859578884639898</c:v>
                </c:pt>
                <c:pt idx="6">
                  <c:v>1.5398834539877297</c:v>
                </c:pt>
                <c:pt idx="7">
                  <c:v>2.0783720673635306</c:v>
                </c:pt>
                <c:pt idx="8">
                  <c:v>1.9552898757763977</c:v>
                </c:pt>
                <c:pt idx="9">
                  <c:v>2.3588775013234513</c:v>
                </c:pt>
                <c:pt idx="10">
                  <c:v>2.7852228110599078</c:v>
                </c:pt>
                <c:pt idx="11">
                  <c:v>3.0438343898809528</c:v>
                </c:pt>
                <c:pt idx="12">
                  <c:v>3.2018819968940204</c:v>
                </c:pt>
                <c:pt idx="13">
                  <c:v>3.5953866039952995</c:v>
                </c:pt>
                <c:pt idx="14">
                  <c:v>2.5962419069904024</c:v>
                </c:pt>
                <c:pt idx="15">
                  <c:v>3.7163807032128715</c:v>
                </c:pt>
                <c:pt idx="16">
                  <c:v>3.7618141066404176</c:v>
                </c:pt>
                <c:pt idx="17">
                  <c:v>3.3709965488983511</c:v>
                </c:pt>
                <c:pt idx="18">
                  <c:v>2.448</c:v>
                </c:pt>
                <c:pt idx="19">
                  <c:v>2.0645525722188283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BF-4809-B17F-D8C99FB4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62912"/>
        <c:axId val="29460736"/>
      </c:lineChart>
      <c:catAx>
        <c:axId val="29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9458816"/>
        <c:crosses val="autoZero"/>
        <c:auto val="1"/>
        <c:lblAlgn val="ctr"/>
        <c:lblOffset val="100"/>
        <c:noMultiLvlLbl val="0"/>
      </c:catAx>
      <c:valAx>
        <c:axId val="2945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Respondents</a:t>
                </a:r>
              </a:p>
            </c:rich>
          </c:tx>
          <c:layout>
            <c:manualLayout>
              <c:xMode val="edge"/>
              <c:yMode val="edge"/>
              <c:x val="2.1367521367521368E-2"/>
              <c:y val="0.27836517396427551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457024"/>
        <c:crosses val="autoZero"/>
        <c:crossBetween val="between"/>
      </c:valAx>
      <c:valAx>
        <c:axId val="29460736"/>
        <c:scaling>
          <c:orientation val="minMax"/>
          <c:max val="4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Gasoline Price (Constant 2015 $ per Gallon)</a:t>
                </a:r>
              </a:p>
            </c:rich>
          </c:tx>
          <c:layout>
            <c:manualLayout>
              <c:xMode val="edge"/>
              <c:yMode val="edge"/>
              <c:x val="0.95182647264028708"/>
              <c:y val="0.1157334679650863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9462912"/>
        <c:crosses val="max"/>
        <c:crossBetween val="between"/>
      </c:valAx>
      <c:catAx>
        <c:axId val="2946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60736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</xdr:row>
      <xdr:rowOff>133350</xdr:rowOff>
    </xdr:from>
    <xdr:to>
      <xdr:col>18</xdr:col>
      <xdr:colOff>1905</xdr:colOff>
      <xdr:row>30</xdr:row>
      <xdr:rowOff>64770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0.26076</cdr:x>
      <cdr:y>0.2268</cdr:y>
    </cdr:from>
    <cdr:to>
      <cdr:x>0.52342</cdr:x>
      <cdr:y>0.30506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45950" y="1244334"/>
          <a:ext cx="2161587" cy="429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Gasoline Price</a:t>
          </a:r>
        </a:p>
      </cdr:txBody>
    </cdr:sp>
  </cdr:relSizeAnchor>
  <cdr:relSizeAnchor xmlns:cdr="http://schemas.openxmlformats.org/drawingml/2006/chartDrawing">
    <cdr:from>
      <cdr:x>0.54421</cdr:x>
      <cdr:y>0.68699</cdr:y>
    </cdr:from>
    <cdr:to>
      <cdr:x>0.86424</cdr:x>
      <cdr:y>0.84349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78655" y="3769102"/>
          <a:ext cx="2633695" cy="8586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Share of Respondents</a:t>
          </a:r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l"/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Choosing Fuel Economy </a:t>
          </a:r>
        </a:p>
        <a:p xmlns:a="http://schemas.openxmlformats.org/drawingml/2006/main">
          <a:pPr algn="l"/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as Most Important</a:t>
          </a:r>
          <a:endParaRPr lang="en-US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3-september-19-2016-fuel-economy-being-chosen-most-important-vehicle-attribu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T5" sqref="T5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14.140625" customWidth="1"/>
    <col min="4" max="4" width="10.28515625" bestFit="1" customWidth="1"/>
    <col min="5" max="5" width="11.42578125" customWidth="1"/>
    <col min="6" max="6" width="11" customWidth="1"/>
    <col min="7" max="7" width="8.5703125" hidden="1" customWidth="1"/>
    <col min="8" max="8" width="4" hidden="1" customWidth="1"/>
    <col min="9" max="9" width="13.140625" customWidth="1"/>
    <col min="15" max="15" width="10.28515625" customWidth="1"/>
  </cols>
  <sheetData>
    <row r="1" spans="1:12" ht="15" x14ac:dyDescent="0.2">
      <c r="A1" s="50" t="s">
        <v>31</v>
      </c>
    </row>
    <row r="2" spans="1:12" ht="15" x14ac:dyDescent="0.2">
      <c r="A2" s="52" t="s">
        <v>32</v>
      </c>
    </row>
    <row r="4" spans="1:12" ht="15" x14ac:dyDescent="0.2">
      <c r="A4" s="42" t="s">
        <v>20</v>
      </c>
    </row>
    <row r="6" spans="1:12" ht="41.45" customHeight="1" x14ac:dyDescent="0.2">
      <c r="A6" s="51" t="s">
        <v>0</v>
      </c>
      <c r="B6" s="51"/>
      <c r="C6" s="51"/>
    </row>
    <row r="7" spans="1:12" s="2" customFormat="1" ht="51" x14ac:dyDescent="0.2">
      <c r="A7" s="43" t="s">
        <v>1</v>
      </c>
      <c r="B7" s="43" t="s">
        <v>14</v>
      </c>
      <c r="C7" s="43" t="s">
        <v>18</v>
      </c>
      <c r="D7" s="21"/>
      <c r="E7" s="21"/>
      <c r="F7" s="21"/>
      <c r="G7" s="1"/>
      <c r="H7" s="1"/>
      <c r="I7" s="37"/>
    </row>
    <row r="8" spans="1:12" ht="15" x14ac:dyDescent="0.25">
      <c r="A8" s="7">
        <v>1980</v>
      </c>
      <c r="B8" s="8">
        <v>0.42</v>
      </c>
      <c r="C8" s="36">
        <v>3.5811427791262136</v>
      </c>
      <c r="D8" s="8"/>
      <c r="E8" s="30"/>
      <c r="F8" s="32"/>
      <c r="G8" s="9"/>
      <c r="H8" s="10"/>
      <c r="I8" s="11"/>
    </row>
    <row r="9" spans="1:12" ht="15" x14ac:dyDescent="0.25">
      <c r="A9" s="12">
        <v>1981</v>
      </c>
      <c r="B9" s="13">
        <v>0.2</v>
      </c>
      <c r="C9" s="36">
        <v>3.5930629922992292</v>
      </c>
      <c r="D9" s="13"/>
      <c r="E9" s="30"/>
      <c r="F9" s="33"/>
      <c r="G9" s="14"/>
      <c r="H9" s="15"/>
      <c r="I9" s="11"/>
      <c r="L9" s="30"/>
    </row>
    <row r="10" spans="1:12" ht="15" x14ac:dyDescent="0.25">
      <c r="A10" s="12">
        <v>1983</v>
      </c>
      <c r="B10" s="13">
        <v>0.13</v>
      </c>
      <c r="C10" s="36">
        <v>2.9531937449799202</v>
      </c>
      <c r="D10" s="13"/>
      <c r="E10" s="30"/>
      <c r="F10" s="33"/>
      <c r="G10" s="14"/>
      <c r="H10" s="15"/>
      <c r="I10" s="11"/>
    </row>
    <row r="11" spans="1:12" ht="15" x14ac:dyDescent="0.25">
      <c r="A11" s="12">
        <v>1985</v>
      </c>
      <c r="B11" s="13">
        <v>0.08</v>
      </c>
      <c r="C11" s="36">
        <v>2.6477177881040896</v>
      </c>
      <c r="D11" s="13"/>
      <c r="E11" s="30"/>
      <c r="F11" s="33"/>
      <c r="G11" s="14"/>
      <c r="H11" s="15"/>
      <c r="I11" s="11"/>
      <c r="L11" s="30"/>
    </row>
    <row r="12" spans="1:12" ht="15" x14ac:dyDescent="0.25">
      <c r="A12" s="12">
        <v>1987</v>
      </c>
      <c r="B12" s="13">
        <v>0.04</v>
      </c>
      <c r="C12" s="36">
        <v>1.977923556338028</v>
      </c>
      <c r="D12" s="13"/>
      <c r="E12" s="30"/>
      <c r="F12" s="33"/>
      <c r="G12" s="14"/>
      <c r="H12" s="15"/>
      <c r="I12" s="11"/>
    </row>
    <row r="13" spans="1:12" ht="15" x14ac:dyDescent="0.25">
      <c r="A13" s="12">
        <v>1996</v>
      </c>
      <c r="B13" s="13">
        <v>7.0841889117043116E-2</v>
      </c>
      <c r="C13" s="36">
        <v>1.859578884639898</v>
      </c>
      <c r="D13" s="39"/>
      <c r="E13" s="30"/>
      <c r="F13" s="33"/>
      <c r="G13" s="14"/>
      <c r="H13" s="15"/>
      <c r="I13" s="30"/>
      <c r="L13" s="30"/>
    </row>
    <row r="14" spans="1:12" ht="15" x14ac:dyDescent="0.25">
      <c r="A14" s="12">
        <v>1998</v>
      </c>
      <c r="B14" s="13">
        <v>4.4534412955465584E-2</v>
      </c>
      <c r="C14" s="36">
        <v>1.5398834539877297</v>
      </c>
      <c r="D14" s="39"/>
      <c r="E14" s="30"/>
      <c r="F14" s="33"/>
      <c r="G14" s="14"/>
      <c r="H14" s="15"/>
      <c r="I14" s="30"/>
    </row>
    <row r="15" spans="1:12" ht="15" x14ac:dyDescent="0.25">
      <c r="A15" s="12">
        <v>2000</v>
      </c>
      <c r="B15" s="16">
        <v>0.10617551462621885</v>
      </c>
      <c r="C15" s="36">
        <v>2.0783720673635306</v>
      </c>
      <c r="D15" s="39"/>
      <c r="E15" s="30"/>
      <c r="F15" s="33"/>
      <c r="G15" s="14"/>
      <c r="H15" s="15"/>
      <c r="I15" s="30"/>
      <c r="L15" s="30"/>
    </row>
    <row r="16" spans="1:12" ht="15" x14ac:dyDescent="0.25">
      <c r="A16" s="12">
        <v>2001</v>
      </c>
      <c r="B16" s="16">
        <v>0.10728744939271255</v>
      </c>
      <c r="C16" s="36">
        <v>1.9552898757763977</v>
      </c>
      <c r="D16" s="39"/>
      <c r="E16" s="30"/>
      <c r="F16" s="33"/>
      <c r="G16" s="14"/>
      <c r="H16" s="15"/>
      <c r="I16" s="30"/>
      <c r="L16" s="30"/>
    </row>
    <row r="17" spans="1:16" ht="15" x14ac:dyDescent="0.25">
      <c r="A17" s="17">
        <v>2004</v>
      </c>
      <c r="B17" s="13">
        <v>0.22</v>
      </c>
      <c r="C17" s="36">
        <v>2.3588775013234513</v>
      </c>
      <c r="D17" s="39"/>
      <c r="E17" s="30"/>
      <c r="F17" s="33"/>
      <c r="G17" s="12"/>
      <c r="H17" s="12"/>
      <c r="I17" s="30"/>
      <c r="L17" s="30"/>
    </row>
    <row r="18" spans="1:16" ht="15" x14ac:dyDescent="0.25">
      <c r="A18" s="17">
        <v>2005</v>
      </c>
      <c r="B18" s="8">
        <v>0.11808510638297873</v>
      </c>
      <c r="C18" s="36">
        <v>2.7852228110599078</v>
      </c>
      <c r="D18" s="39"/>
      <c r="E18" s="30"/>
      <c r="F18" s="33"/>
      <c r="G18" s="12"/>
      <c r="H18" s="12"/>
      <c r="I18" s="30"/>
      <c r="L18" s="30"/>
    </row>
    <row r="19" spans="1:16" ht="15" x14ac:dyDescent="0.25">
      <c r="A19" s="17">
        <v>2006</v>
      </c>
      <c r="B19" s="18">
        <v>0.20021528525296017</v>
      </c>
      <c r="C19" s="36">
        <v>3.0438343898809528</v>
      </c>
      <c r="D19" s="39"/>
      <c r="E19" s="30"/>
      <c r="F19" s="33"/>
      <c r="G19" s="6"/>
      <c r="H19" s="6"/>
      <c r="I19" s="30"/>
      <c r="L19" s="30"/>
    </row>
    <row r="20" spans="1:16" ht="15" x14ac:dyDescent="0.25">
      <c r="A20" s="17">
        <v>2007</v>
      </c>
      <c r="B20" s="18">
        <v>0.21274409044193218</v>
      </c>
      <c r="C20" s="36">
        <v>3.2018819968940204</v>
      </c>
      <c r="D20" s="39"/>
      <c r="E20" s="30"/>
      <c r="F20" s="33"/>
      <c r="G20" s="6"/>
      <c r="H20" s="6"/>
      <c r="I20" s="30"/>
      <c r="L20" s="30"/>
    </row>
    <row r="21" spans="1:16" ht="15" x14ac:dyDescent="0.25">
      <c r="A21" s="17">
        <v>2008</v>
      </c>
      <c r="B21" s="18">
        <v>0.27</v>
      </c>
      <c r="C21" s="36">
        <v>3.5953866039952995</v>
      </c>
      <c r="D21" s="39"/>
      <c r="E21" s="30"/>
      <c r="F21" s="33"/>
      <c r="G21" s="6"/>
      <c r="H21" s="6"/>
      <c r="I21" s="30"/>
      <c r="L21" s="30"/>
      <c r="M21" s="5"/>
      <c r="N21" s="5"/>
      <c r="O21" s="5"/>
      <c r="P21" s="5"/>
    </row>
    <row r="22" spans="1:16" ht="15" x14ac:dyDescent="0.25">
      <c r="A22" s="17">
        <v>2009</v>
      </c>
      <c r="B22" s="18">
        <v>0.24</v>
      </c>
      <c r="C22" s="36">
        <v>2.5962419069904024</v>
      </c>
      <c r="D22" s="39"/>
      <c r="E22" s="30"/>
      <c r="F22" s="33"/>
      <c r="G22" s="6"/>
      <c r="H22" s="6"/>
      <c r="I22" s="30"/>
      <c r="L22" s="30"/>
    </row>
    <row r="23" spans="1:16" ht="15" x14ac:dyDescent="0.25">
      <c r="A23" s="17">
        <v>2011</v>
      </c>
      <c r="B23" s="18">
        <v>0.3</v>
      </c>
      <c r="C23" s="36">
        <v>3.7163807032128715</v>
      </c>
      <c r="D23" s="39"/>
      <c r="E23" s="30"/>
      <c r="F23" s="33"/>
      <c r="G23" s="18"/>
      <c r="H23" s="6"/>
      <c r="I23" s="30"/>
    </row>
    <row r="24" spans="1:16" ht="15" x14ac:dyDescent="0.25">
      <c r="A24" s="17">
        <v>2012</v>
      </c>
      <c r="B24" s="18">
        <v>0.29347826086956524</v>
      </c>
      <c r="C24" s="36">
        <v>3.7618141066404176</v>
      </c>
      <c r="D24" s="39"/>
      <c r="E24" s="30"/>
      <c r="F24" s="33"/>
      <c r="G24" s="18"/>
      <c r="H24" s="6"/>
      <c r="I24" s="30"/>
      <c r="L24" s="30"/>
    </row>
    <row r="25" spans="1:16" ht="15" x14ac:dyDescent="0.25">
      <c r="A25" s="17">
        <v>2014</v>
      </c>
      <c r="B25" s="18">
        <v>0.2</v>
      </c>
      <c r="C25" s="36">
        <v>3.3709965488983511</v>
      </c>
      <c r="D25" s="39"/>
      <c r="E25" s="30"/>
      <c r="F25" s="33"/>
      <c r="G25" s="18"/>
      <c r="H25" s="6"/>
      <c r="I25" s="30"/>
      <c r="J25" s="38"/>
    </row>
    <row r="26" spans="1:16" ht="13.5" customHeight="1" x14ac:dyDescent="0.25">
      <c r="A26" s="17">
        <v>2015</v>
      </c>
      <c r="B26" s="18">
        <v>0.13</v>
      </c>
      <c r="C26" s="36">
        <v>2.448</v>
      </c>
      <c r="D26" s="39"/>
      <c r="E26" s="30"/>
      <c r="F26" s="34"/>
      <c r="G26" s="18"/>
      <c r="H26" s="6"/>
      <c r="I26" s="30"/>
      <c r="L26" s="30"/>
    </row>
    <row r="27" spans="1:16" ht="15" x14ac:dyDescent="0.25">
      <c r="A27" s="44">
        <v>2016</v>
      </c>
      <c r="B27" s="45">
        <v>0.15</v>
      </c>
      <c r="C27" s="46">
        <v>2.0645525722188283</v>
      </c>
      <c r="D27" s="39"/>
      <c r="E27" s="41"/>
      <c r="F27" s="40"/>
      <c r="G27" s="4"/>
      <c r="I27" s="30"/>
      <c r="J27" s="38"/>
    </row>
    <row r="28" spans="1:16" ht="15" x14ac:dyDescent="0.25">
      <c r="A28" s="3"/>
      <c r="B28" s="4"/>
      <c r="C28" s="36"/>
      <c r="E28" s="31"/>
      <c r="F28" s="35"/>
      <c r="G28" s="4"/>
      <c r="I28" s="4"/>
    </row>
    <row r="29" spans="1:16" ht="15" x14ac:dyDescent="0.25">
      <c r="A29" s="3"/>
      <c r="B29" s="4"/>
      <c r="C29" s="36"/>
      <c r="E29" s="31"/>
      <c r="F29" s="35"/>
      <c r="G29" s="4"/>
      <c r="I29" s="4"/>
      <c r="L29" s="30"/>
      <c r="M29" s="19"/>
      <c r="N29" s="19"/>
    </row>
    <row r="30" spans="1:16" ht="15" x14ac:dyDescent="0.25">
      <c r="A30" s="3"/>
      <c r="B30" s="4"/>
      <c r="C30" s="36"/>
      <c r="E30" s="31"/>
      <c r="F30" s="35"/>
      <c r="G30" s="19"/>
      <c r="H30" s="19"/>
      <c r="I30" s="19"/>
      <c r="J30" s="19"/>
      <c r="L30" s="30"/>
      <c r="M30" s="19"/>
      <c r="N30" s="19"/>
    </row>
    <row r="31" spans="1:16" ht="15" x14ac:dyDescent="0.25">
      <c r="A31" s="3"/>
      <c r="B31" s="4"/>
      <c r="C31" s="36"/>
      <c r="E31" s="31"/>
      <c r="F31" s="35"/>
      <c r="G31" s="19"/>
      <c r="H31" s="19"/>
      <c r="I31" s="19"/>
      <c r="J31" s="19"/>
      <c r="M31" s="19"/>
      <c r="N31" s="19"/>
    </row>
    <row r="32" spans="1:16" ht="15" x14ac:dyDescent="0.25">
      <c r="A32" s="48" t="s">
        <v>22</v>
      </c>
      <c r="B32" s="4"/>
      <c r="C32" s="36"/>
      <c r="E32" s="31"/>
      <c r="F32" s="35"/>
      <c r="G32" s="19"/>
      <c r="H32" s="19"/>
      <c r="I32" s="19"/>
      <c r="J32" s="19"/>
      <c r="M32" s="19"/>
      <c r="N32" s="19"/>
    </row>
    <row r="33" spans="1:16" ht="15" x14ac:dyDescent="0.25">
      <c r="A33" s="3"/>
      <c r="B33" s="4" t="s">
        <v>23</v>
      </c>
      <c r="C33" s="36"/>
      <c r="E33" s="31"/>
      <c r="F33" s="35"/>
      <c r="G33" s="19"/>
      <c r="H33" s="19"/>
      <c r="I33" s="19"/>
      <c r="J33" s="19"/>
      <c r="M33" s="19"/>
      <c r="N33" s="19"/>
    </row>
    <row r="34" spans="1:16" x14ac:dyDescent="0.2">
      <c r="A34" s="3"/>
      <c r="B34" t="s">
        <v>24</v>
      </c>
      <c r="C34" s="4"/>
      <c r="D34" s="4"/>
      <c r="E34" s="4"/>
      <c r="F34" s="4"/>
      <c r="G34" s="19"/>
      <c r="H34" s="19"/>
      <c r="I34" s="19"/>
      <c r="J34" s="19"/>
      <c r="M34" s="19"/>
      <c r="N34" s="19"/>
    </row>
    <row r="35" spans="1:16" x14ac:dyDescent="0.2">
      <c r="B35" s="38" t="s">
        <v>33</v>
      </c>
      <c r="C35" s="19"/>
      <c r="D35" s="19"/>
      <c r="E35" s="19"/>
      <c r="F35" s="19"/>
      <c r="G35" s="19"/>
      <c r="H35" s="19"/>
      <c r="I35" s="19"/>
      <c r="J35" s="19"/>
      <c r="M35" s="20"/>
      <c r="N35" s="19"/>
    </row>
    <row r="36" spans="1:16" x14ac:dyDescent="0.2">
      <c r="B36" s="38"/>
      <c r="C36" s="19"/>
      <c r="D36" s="19"/>
      <c r="E36" s="19"/>
      <c r="F36" s="19"/>
      <c r="G36" s="19"/>
      <c r="H36" s="19"/>
      <c r="I36" s="19"/>
      <c r="J36" s="19"/>
      <c r="M36" s="20"/>
      <c r="N36" s="19"/>
    </row>
    <row r="37" spans="1:16" ht="15" x14ac:dyDescent="0.25">
      <c r="A37" s="49" t="s">
        <v>21</v>
      </c>
      <c r="C37" s="19"/>
      <c r="D37" s="19"/>
      <c r="E37" s="19"/>
      <c r="F37" s="19"/>
      <c r="G37" s="19"/>
      <c r="H37" s="19"/>
      <c r="I37" s="19"/>
      <c r="J37" s="19"/>
      <c r="L37" s="30"/>
      <c r="M37" s="19"/>
      <c r="N37" s="19"/>
    </row>
    <row r="38" spans="1:16" x14ac:dyDescent="0.2">
      <c r="A38" s="47" t="s">
        <v>25</v>
      </c>
      <c r="C38" s="19"/>
      <c r="D38" s="19"/>
      <c r="E38" s="19"/>
      <c r="F38" s="19"/>
      <c r="G38" s="19"/>
      <c r="H38" s="19"/>
      <c r="I38" s="19"/>
      <c r="J38" s="19"/>
      <c r="M38" s="19"/>
      <c r="N38" s="38"/>
    </row>
    <row r="39" spans="1:16" x14ac:dyDescent="0.2">
      <c r="B39" s="47" t="s">
        <v>26</v>
      </c>
      <c r="C39" s="19"/>
      <c r="D39" s="19"/>
      <c r="E39" s="19"/>
      <c r="F39" s="19"/>
      <c r="G39" s="19"/>
      <c r="H39" s="19"/>
      <c r="I39" s="19"/>
      <c r="J39" s="19"/>
      <c r="M39" s="19"/>
      <c r="N39" s="19"/>
    </row>
    <row r="40" spans="1:16" ht="15" x14ac:dyDescent="0.25">
      <c r="C40" s="19"/>
      <c r="D40" s="19"/>
      <c r="E40" s="19"/>
      <c r="F40" s="19"/>
      <c r="G40" s="19"/>
      <c r="H40" s="19"/>
      <c r="I40" s="19"/>
      <c r="J40" s="19"/>
      <c r="L40" s="30"/>
      <c r="M40" s="22"/>
      <c r="N40" s="22"/>
      <c r="O40" s="23"/>
      <c r="P40" s="23"/>
    </row>
    <row r="41" spans="1:16" ht="15" x14ac:dyDescent="0.25">
      <c r="A41" s="47" t="s">
        <v>2</v>
      </c>
      <c r="B41" s="47"/>
      <c r="C41" s="19"/>
      <c r="D41" s="19"/>
      <c r="E41" s="19"/>
      <c r="F41" s="19"/>
      <c r="G41" s="19"/>
      <c r="H41" s="19"/>
      <c r="I41" s="19"/>
      <c r="J41" s="19"/>
      <c r="M41" s="24"/>
      <c r="N41" s="25"/>
      <c r="O41" s="26"/>
      <c r="P41" s="23"/>
    </row>
    <row r="42" spans="1:16" ht="15" x14ac:dyDescent="0.25">
      <c r="A42" s="47" t="s">
        <v>3</v>
      </c>
      <c r="B42" s="47"/>
      <c r="C42" s="19"/>
      <c r="D42" s="19"/>
      <c r="E42" s="19"/>
      <c r="F42" s="19"/>
      <c r="G42" s="19"/>
      <c r="H42" s="19"/>
      <c r="I42" s="19"/>
      <c r="J42" s="19"/>
      <c r="M42" s="24"/>
      <c r="N42" s="25"/>
      <c r="O42" s="26"/>
      <c r="P42" s="23"/>
    </row>
    <row r="43" spans="1:16" ht="15" x14ac:dyDescent="0.25">
      <c r="A43" s="47" t="s">
        <v>4</v>
      </c>
      <c r="B43" s="47"/>
      <c r="C43" s="19"/>
      <c r="D43" s="19"/>
      <c r="E43" s="19"/>
      <c r="F43" s="19"/>
      <c r="G43" s="19"/>
      <c r="H43" s="19"/>
      <c r="I43" s="19"/>
      <c r="J43" s="19"/>
      <c r="M43" s="24"/>
      <c r="N43" s="25"/>
      <c r="O43" s="26"/>
      <c r="P43" s="23"/>
    </row>
    <row r="44" spans="1:16" ht="15" x14ac:dyDescent="0.25">
      <c r="A44" s="47" t="s">
        <v>5</v>
      </c>
      <c r="B44" s="47"/>
      <c r="C44" s="19"/>
      <c r="D44" s="19"/>
      <c r="E44" s="19"/>
      <c r="F44" s="19"/>
      <c r="M44" s="24"/>
      <c r="N44" s="25"/>
      <c r="O44" s="26"/>
      <c r="P44" s="23"/>
    </row>
    <row r="45" spans="1:16" ht="15" x14ac:dyDescent="0.25">
      <c r="A45" s="47" t="s">
        <v>6</v>
      </c>
      <c r="B45" s="47"/>
      <c r="C45" s="19"/>
      <c r="D45" s="19"/>
      <c r="E45" s="19"/>
      <c r="F45" s="19"/>
      <c r="M45" s="24"/>
      <c r="N45" s="25"/>
      <c r="O45" s="26"/>
      <c r="P45" s="23"/>
    </row>
    <row r="46" spans="1:16" ht="15" x14ac:dyDescent="0.25">
      <c r="A46" s="47" t="s">
        <v>7</v>
      </c>
      <c r="B46" s="47"/>
      <c r="C46" s="19"/>
      <c r="D46" s="19"/>
      <c r="E46" s="19"/>
      <c r="F46" s="19"/>
      <c r="M46" s="24"/>
      <c r="N46" s="27"/>
      <c r="O46" s="28"/>
      <c r="P46" s="23"/>
    </row>
    <row r="47" spans="1:16" x14ac:dyDescent="0.2">
      <c r="A47" s="47" t="s">
        <v>8</v>
      </c>
      <c r="B47" s="47"/>
      <c r="C47" s="19"/>
      <c r="D47" s="19"/>
      <c r="E47" s="19"/>
      <c r="F47" s="19"/>
      <c r="M47" s="23"/>
      <c r="N47" s="29"/>
      <c r="O47" s="23"/>
      <c r="P47" s="23"/>
    </row>
    <row r="48" spans="1:16" x14ac:dyDescent="0.2">
      <c r="A48" s="47" t="s">
        <v>9</v>
      </c>
      <c r="B48" s="47"/>
      <c r="C48" s="19"/>
      <c r="D48" s="19"/>
      <c r="E48" s="19"/>
      <c r="F48" s="19"/>
    </row>
    <row r="49" spans="1:6" x14ac:dyDescent="0.2">
      <c r="A49" s="47" t="s">
        <v>10</v>
      </c>
      <c r="B49" s="47"/>
      <c r="C49" s="19"/>
      <c r="D49" s="19"/>
      <c r="E49" s="19"/>
      <c r="F49" s="19"/>
    </row>
    <row r="50" spans="1:6" x14ac:dyDescent="0.2">
      <c r="A50" s="47" t="s">
        <v>11</v>
      </c>
      <c r="B50" s="47"/>
    </row>
    <row r="51" spans="1:6" x14ac:dyDescent="0.2">
      <c r="A51" s="47" t="s">
        <v>12</v>
      </c>
      <c r="B51" s="47"/>
    </row>
    <row r="52" spans="1:6" x14ac:dyDescent="0.2">
      <c r="A52" s="47" t="s">
        <v>13</v>
      </c>
      <c r="B52" s="47"/>
    </row>
    <row r="53" spans="1:6" x14ac:dyDescent="0.2">
      <c r="A53" s="47" t="s">
        <v>15</v>
      </c>
      <c r="B53" s="47"/>
    </row>
    <row r="54" spans="1:6" x14ac:dyDescent="0.2">
      <c r="A54" s="47" t="s">
        <v>19</v>
      </c>
      <c r="B54" s="47"/>
    </row>
    <row r="55" spans="1:6" x14ac:dyDescent="0.2">
      <c r="A55" s="47" t="s">
        <v>16</v>
      </c>
      <c r="B55" s="47"/>
    </row>
    <row r="56" spans="1:6" x14ac:dyDescent="0.2">
      <c r="A56" s="47" t="s">
        <v>17</v>
      </c>
      <c r="B56" s="47"/>
    </row>
    <row r="58" spans="1:6" x14ac:dyDescent="0.2">
      <c r="A58" s="47" t="s">
        <v>27</v>
      </c>
    </row>
    <row r="59" spans="1:6" x14ac:dyDescent="0.2">
      <c r="B59" s="38" t="s">
        <v>28</v>
      </c>
    </row>
    <row r="60" spans="1:6" x14ac:dyDescent="0.2">
      <c r="A60" s="47" t="s">
        <v>29</v>
      </c>
    </row>
    <row r="61" spans="1:6" x14ac:dyDescent="0.2">
      <c r="B61" s="47" t="s">
        <v>30</v>
      </c>
    </row>
  </sheetData>
  <mergeCells count="1">
    <mergeCell ref="A6:C6"/>
  </mergeCells>
  <phoneticPr fontId="0" type="noConversion"/>
  <hyperlinks>
    <hyperlink ref="A2" r:id="rId1"/>
  </hyperlinks>
  <pageMargins left="0.75" right="0.75" top="1" bottom="1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Economy as the Most Important Vehicle Attribute Compared to Gasoline Price, 1980-2016</dc:title>
  <dc:subject>Share of survey respondents ranking Fuel Economy as the Most Important Vehicle Attribute Compared to Gasoline Price, 1980-2016</dc:subject>
  <dc:creator>Oak Ridge National Laboratory</dc:creator>
  <cp:keywords>fuel economy, gasoline price, vehicle attribute</cp:keywords>
  <cp:lastModifiedBy>Skonicki, Vicki L.</cp:lastModifiedBy>
  <cp:lastPrinted>2016-03-23T18:32:32Z</cp:lastPrinted>
  <dcterms:created xsi:type="dcterms:W3CDTF">2006-06-16T14:13:48Z</dcterms:created>
  <dcterms:modified xsi:type="dcterms:W3CDTF">2016-09-15T23:22:14Z</dcterms:modified>
</cp:coreProperties>
</file>