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315" windowWidth="17220" windowHeight="10050"/>
  </bookViews>
  <sheets>
    <sheet name="FOTW#859" sheetId="1" r:id="rId1"/>
  </sheets>
  <calcPr calcId="145621"/>
</workbook>
</file>

<file path=xl/sharedStrings.xml><?xml version="1.0" encoding="utf-8"?>
<sst xmlns="http://schemas.openxmlformats.org/spreadsheetml/2006/main" count="10" uniqueCount="9">
  <si>
    <t>Month-Year</t>
  </si>
  <si>
    <t>Sources: Energy Information Administration, “What Drives Crude Oil Prices?” January 2015.</t>
  </si>
  <si>
    <t xml:space="preserve">http://www.eia.gov/finance/markets/spot_prices.cfm </t>
  </si>
  <si>
    <t xml:space="preserve">http://www.c2es.org/publications/reducing-ghg-emissions-from-transportation </t>
  </si>
  <si>
    <r>
      <t xml:space="preserve">Pew Center on Global Climate Change, </t>
    </r>
    <r>
      <rPr>
        <i/>
        <sz val="10"/>
        <color theme="1"/>
        <rFont val="Arial"/>
        <family val="2"/>
      </rPr>
      <t>Reducing Greenhouse Gas Emissions from U.S. Transportation</t>
    </r>
    <r>
      <rPr>
        <sz val="10"/>
        <color theme="1"/>
        <rFont val="Arial"/>
        <family val="2"/>
      </rPr>
      <t>, January 2011.</t>
    </r>
  </si>
  <si>
    <t>Constant 2013 Dollars per Barrel</t>
  </si>
  <si>
    <t>Refiner Acquisition Cost of Imported Crude Oil by Month, 1970-2014</t>
  </si>
  <si>
    <t>U.S. Department of Energy, Vehicle Technology Office</t>
  </si>
  <si>
    <t>Fact of the Week # 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</si>
</sst>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8" fillId="0" borderId="0" applyNumberForma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Border="1"/>
    <xf numFmtId="0" fontId="0" fillId="0" borderId="0" xfId="0" applyFill="1" applyBorder="1"/>
    <xf numFmtId="17" fontId="0" fillId="0" borderId="0" xfId="0" applyNumberFormat="1" applyBorder="1"/>
    <xf numFmtId="0" fontId="3" fillId="0" borderId="0" xfId="0" applyFont="1" applyBorder="1"/>
    <xf numFmtId="0" fontId="3" fillId="0" borderId="0" xfId="0" applyFont="1" applyFill="1" applyBorder="1"/>
    <xf numFmtId="164" fontId="0" fillId="0" borderId="0" xfId="0" applyNumberFormat="1" applyBorder="1"/>
    <xf numFmtId="0" fontId="0" fillId="0" borderId="0" xfId="0" applyFont="1" applyBorder="1"/>
    <xf numFmtId="0" fontId="1" fillId="0" borderId="0" xfId="0" applyFont="1" applyBorder="1"/>
    <xf numFmtId="0" fontId="8" fillId="0" borderId="0" xfId="5" applyBorder="1"/>
    <xf numFmtId="2" fontId="0" fillId="0" borderId="0" xfId="0" applyNumberFormat="1" applyBorder="1"/>
    <xf numFmtId="2" fontId="1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7" fontId="0" fillId="0" borderId="0" xfId="0" applyNumberFormat="1" applyBorder="1" applyAlignment="1">
      <alignment horizontal="left"/>
    </xf>
    <xf numFmtId="17" fontId="0" fillId="2" borderId="0" xfId="0" applyNumberFormat="1" applyFill="1" applyBorder="1" applyAlignment="1">
      <alignment horizontal="left" wrapText="1"/>
    </xf>
    <xf numFmtId="0" fontId="0" fillId="0" borderId="0" xfId="0" applyFont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4" fillId="0" borderId="0" xfId="6" applyFont="1"/>
    <xf numFmtId="0" fontId="1" fillId="0" borderId="0" xfId="0" applyFont="1" applyBorder="1" applyAlignment="1">
      <alignment horizontal="left"/>
    </xf>
    <xf numFmtId="2" fontId="12" fillId="0" borderId="0" xfId="0" applyNumberFormat="1" applyFont="1" applyBorder="1"/>
    <xf numFmtId="0" fontId="12" fillId="0" borderId="0" xfId="0" applyFont="1" applyBorder="1"/>
    <xf numFmtId="0" fontId="13" fillId="0" borderId="0" xfId="5" applyFont="1" applyAlignment="1" applyProtection="1"/>
  </cellXfs>
  <cellStyles count="8">
    <cellStyle name="Hyperlink" xfId="5" builtinId="8"/>
    <cellStyle name="Hyperlink 2" xfId="2"/>
    <cellStyle name="Hyperlink 3" xfId="7"/>
    <cellStyle name="Normal" xfId="0" builtinId="0"/>
    <cellStyle name="Normal 2" xfId="1"/>
    <cellStyle name="Normal 3" xfId="3"/>
    <cellStyle name="Normal 4" xfId="4"/>
    <cellStyle name="Normal 5" xfId="6"/>
  </cellStyles>
  <dxfs count="0"/>
  <tableStyles count="0" defaultTableStyle="TableStyleMedium9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81279592380468"/>
          <c:y val="1.8314279157523941E-2"/>
          <c:w val="0.85694019502165975"/>
          <c:h val="0.876989779364966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'FOTW#859'!$A$7:$A$546</c:f>
              <c:numCache>
                <c:formatCode>mmm\-yy</c:formatCode>
                <c:ptCount val="540"/>
                <c:pt idx="0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  <c:pt idx="120">
                  <c:v>29221</c:v>
                </c:pt>
                <c:pt idx="121">
                  <c:v>29252</c:v>
                </c:pt>
                <c:pt idx="122">
                  <c:v>29281</c:v>
                </c:pt>
                <c:pt idx="123">
                  <c:v>29312</c:v>
                </c:pt>
                <c:pt idx="124">
                  <c:v>29342</c:v>
                </c:pt>
                <c:pt idx="125">
                  <c:v>29373</c:v>
                </c:pt>
                <c:pt idx="126">
                  <c:v>29403</c:v>
                </c:pt>
                <c:pt idx="127">
                  <c:v>29434</c:v>
                </c:pt>
                <c:pt idx="128">
                  <c:v>29465</c:v>
                </c:pt>
                <c:pt idx="129">
                  <c:v>29495</c:v>
                </c:pt>
                <c:pt idx="130">
                  <c:v>29526</c:v>
                </c:pt>
                <c:pt idx="131">
                  <c:v>29556</c:v>
                </c:pt>
                <c:pt idx="132">
                  <c:v>29587</c:v>
                </c:pt>
                <c:pt idx="133">
                  <c:v>29618</c:v>
                </c:pt>
                <c:pt idx="134">
                  <c:v>29646</c:v>
                </c:pt>
                <c:pt idx="135">
                  <c:v>29677</c:v>
                </c:pt>
                <c:pt idx="136">
                  <c:v>29707</c:v>
                </c:pt>
                <c:pt idx="137">
                  <c:v>29738</c:v>
                </c:pt>
                <c:pt idx="138">
                  <c:v>29768</c:v>
                </c:pt>
                <c:pt idx="139">
                  <c:v>29799</c:v>
                </c:pt>
                <c:pt idx="140">
                  <c:v>29830</c:v>
                </c:pt>
                <c:pt idx="141">
                  <c:v>29860</c:v>
                </c:pt>
                <c:pt idx="142">
                  <c:v>29891</c:v>
                </c:pt>
                <c:pt idx="143">
                  <c:v>29921</c:v>
                </c:pt>
                <c:pt idx="144">
                  <c:v>29952</c:v>
                </c:pt>
                <c:pt idx="145">
                  <c:v>29983</c:v>
                </c:pt>
                <c:pt idx="146">
                  <c:v>30011</c:v>
                </c:pt>
                <c:pt idx="147">
                  <c:v>30042</c:v>
                </c:pt>
                <c:pt idx="148">
                  <c:v>30072</c:v>
                </c:pt>
                <c:pt idx="149">
                  <c:v>30103</c:v>
                </c:pt>
                <c:pt idx="150">
                  <c:v>30133</c:v>
                </c:pt>
                <c:pt idx="151">
                  <c:v>30164</c:v>
                </c:pt>
                <c:pt idx="152">
                  <c:v>30195</c:v>
                </c:pt>
                <c:pt idx="153">
                  <c:v>30225</c:v>
                </c:pt>
                <c:pt idx="154">
                  <c:v>30256</c:v>
                </c:pt>
                <c:pt idx="155">
                  <c:v>30286</c:v>
                </c:pt>
                <c:pt idx="156">
                  <c:v>30317</c:v>
                </c:pt>
                <c:pt idx="157">
                  <c:v>30348</c:v>
                </c:pt>
                <c:pt idx="158">
                  <c:v>30376</c:v>
                </c:pt>
                <c:pt idx="159">
                  <c:v>30407</c:v>
                </c:pt>
                <c:pt idx="160">
                  <c:v>30437</c:v>
                </c:pt>
                <c:pt idx="161">
                  <c:v>30468</c:v>
                </c:pt>
                <c:pt idx="162">
                  <c:v>30498</c:v>
                </c:pt>
                <c:pt idx="163">
                  <c:v>30529</c:v>
                </c:pt>
                <c:pt idx="164">
                  <c:v>30560</c:v>
                </c:pt>
                <c:pt idx="165">
                  <c:v>30590</c:v>
                </c:pt>
                <c:pt idx="166">
                  <c:v>30621</c:v>
                </c:pt>
                <c:pt idx="167">
                  <c:v>30651</c:v>
                </c:pt>
                <c:pt idx="168">
                  <c:v>30682</c:v>
                </c:pt>
                <c:pt idx="169">
                  <c:v>30713</c:v>
                </c:pt>
                <c:pt idx="170">
                  <c:v>30742</c:v>
                </c:pt>
                <c:pt idx="171">
                  <c:v>30773</c:v>
                </c:pt>
                <c:pt idx="172">
                  <c:v>30803</c:v>
                </c:pt>
                <c:pt idx="173">
                  <c:v>30834</c:v>
                </c:pt>
                <c:pt idx="174">
                  <c:v>30864</c:v>
                </c:pt>
                <c:pt idx="175">
                  <c:v>30895</c:v>
                </c:pt>
                <c:pt idx="176">
                  <c:v>30926</c:v>
                </c:pt>
                <c:pt idx="177">
                  <c:v>30956</c:v>
                </c:pt>
                <c:pt idx="178">
                  <c:v>30987</c:v>
                </c:pt>
                <c:pt idx="179">
                  <c:v>31017</c:v>
                </c:pt>
                <c:pt idx="180">
                  <c:v>31048</c:v>
                </c:pt>
                <c:pt idx="181">
                  <c:v>31079</c:v>
                </c:pt>
                <c:pt idx="182">
                  <c:v>31107</c:v>
                </c:pt>
                <c:pt idx="183">
                  <c:v>31138</c:v>
                </c:pt>
                <c:pt idx="184">
                  <c:v>31168</c:v>
                </c:pt>
                <c:pt idx="185">
                  <c:v>31199</c:v>
                </c:pt>
                <c:pt idx="186">
                  <c:v>31229</c:v>
                </c:pt>
                <c:pt idx="187">
                  <c:v>31260</c:v>
                </c:pt>
                <c:pt idx="188">
                  <c:v>31291</c:v>
                </c:pt>
                <c:pt idx="189">
                  <c:v>31321</c:v>
                </c:pt>
                <c:pt idx="190">
                  <c:v>31352</c:v>
                </c:pt>
                <c:pt idx="191">
                  <c:v>31382</c:v>
                </c:pt>
                <c:pt idx="192">
                  <c:v>31413</c:v>
                </c:pt>
                <c:pt idx="193">
                  <c:v>31444</c:v>
                </c:pt>
                <c:pt idx="194">
                  <c:v>31472</c:v>
                </c:pt>
                <c:pt idx="195">
                  <c:v>31503</c:v>
                </c:pt>
                <c:pt idx="196">
                  <c:v>31533</c:v>
                </c:pt>
                <c:pt idx="197">
                  <c:v>31564</c:v>
                </c:pt>
                <c:pt idx="198">
                  <c:v>31594</c:v>
                </c:pt>
                <c:pt idx="199">
                  <c:v>31625</c:v>
                </c:pt>
                <c:pt idx="200">
                  <c:v>31656</c:v>
                </c:pt>
                <c:pt idx="201">
                  <c:v>31686</c:v>
                </c:pt>
                <c:pt idx="202">
                  <c:v>31717</c:v>
                </c:pt>
                <c:pt idx="203">
                  <c:v>31747</c:v>
                </c:pt>
                <c:pt idx="204">
                  <c:v>31778</c:v>
                </c:pt>
                <c:pt idx="205">
                  <c:v>31809</c:v>
                </c:pt>
                <c:pt idx="206">
                  <c:v>31837</c:v>
                </c:pt>
                <c:pt idx="207">
                  <c:v>31868</c:v>
                </c:pt>
                <c:pt idx="208">
                  <c:v>31898</c:v>
                </c:pt>
                <c:pt idx="209">
                  <c:v>31929</c:v>
                </c:pt>
                <c:pt idx="210">
                  <c:v>31959</c:v>
                </c:pt>
                <c:pt idx="211">
                  <c:v>31990</c:v>
                </c:pt>
                <c:pt idx="212">
                  <c:v>32021</c:v>
                </c:pt>
                <c:pt idx="213">
                  <c:v>32051</c:v>
                </c:pt>
                <c:pt idx="214">
                  <c:v>32082</c:v>
                </c:pt>
                <c:pt idx="215">
                  <c:v>32112</c:v>
                </c:pt>
                <c:pt idx="216">
                  <c:v>32143</c:v>
                </c:pt>
                <c:pt idx="217">
                  <c:v>32174</c:v>
                </c:pt>
                <c:pt idx="218">
                  <c:v>32203</c:v>
                </c:pt>
                <c:pt idx="219">
                  <c:v>32234</c:v>
                </c:pt>
                <c:pt idx="220">
                  <c:v>32264</c:v>
                </c:pt>
                <c:pt idx="221">
                  <c:v>32295</c:v>
                </c:pt>
                <c:pt idx="222">
                  <c:v>32325</c:v>
                </c:pt>
                <c:pt idx="223">
                  <c:v>32356</c:v>
                </c:pt>
                <c:pt idx="224">
                  <c:v>32387</c:v>
                </c:pt>
                <c:pt idx="225">
                  <c:v>32417</c:v>
                </c:pt>
                <c:pt idx="226">
                  <c:v>32448</c:v>
                </c:pt>
                <c:pt idx="227">
                  <c:v>32478</c:v>
                </c:pt>
                <c:pt idx="228">
                  <c:v>32509</c:v>
                </c:pt>
                <c:pt idx="229">
                  <c:v>32540</c:v>
                </c:pt>
                <c:pt idx="230">
                  <c:v>32568</c:v>
                </c:pt>
                <c:pt idx="231">
                  <c:v>32599</c:v>
                </c:pt>
                <c:pt idx="232">
                  <c:v>32629</c:v>
                </c:pt>
                <c:pt idx="233">
                  <c:v>32660</c:v>
                </c:pt>
                <c:pt idx="234">
                  <c:v>32690</c:v>
                </c:pt>
                <c:pt idx="235">
                  <c:v>32721</c:v>
                </c:pt>
                <c:pt idx="236">
                  <c:v>32752</c:v>
                </c:pt>
                <c:pt idx="237">
                  <c:v>32782</c:v>
                </c:pt>
                <c:pt idx="238">
                  <c:v>32813</c:v>
                </c:pt>
                <c:pt idx="239">
                  <c:v>32843</c:v>
                </c:pt>
                <c:pt idx="240">
                  <c:v>32874</c:v>
                </c:pt>
                <c:pt idx="241">
                  <c:v>32905</c:v>
                </c:pt>
                <c:pt idx="242">
                  <c:v>32933</c:v>
                </c:pt>
                <c:pt idx="243">
                  <c:v>32964</c:v>
                </c:pt>
                <c:pt idx="244">
                  <c:v>32994</c:v>
                </c:pt>
                <c:pt idx="245">
                  <c:v>33025</c:v>
                </c:pt>
                <c:pt idx="246">
                  <c:v>33055</c:v>
                </c:pt>
                <c:pt idx="247">
                  <c:v>33086</c:v>
                </c:pt>
                <c:pt idx="248">
                  <c:v>33117</c:v>
                </c:pt>
                <c:pt idx="249">
                  <c:v>33147</c:v>
                </c:pt>
                <c:pt idx="250">
                  <c:v>33178</c:v>
                </c:pt>
                <c:pt idx="251">
                  <c:v>33208</c:v>
                </c:pt>
                <c:pt idx="252">
                  <c:v>33239</c:v>
                </c:pt>
                <c:pt idx="253">
                  <c:v>33270</c:v>
                </c:pt>
                <c:pt idx="254">
                  <c:v>33298</c:v>
                </c:pt>
                <c:pt idx="255">
                  <c:v>33329</c:v>
                </c:pt>
                <c:pt idx="256">
                  <c:v>33359</c:v>
                </c:pt>
                <c:pt idx="257">
                  <c:v>33390</c:v>
                </c:pt>
                <c:pt idx="258">
                  <c:v>33420</c:v>
                </c:pt>
                <c:pt idx="259">
                  <c:v>33451</c:v>
                </c:pt>
                <c:pt idx="260">
                  <c:v>33482</c:v>
                </c:pt>
                <c:pt idx="261">
                  <c:v>33512</c:v>
                </c:pt>
                <c:pt idx="262">
                  <c:v>33543</c:v>
                </c:pt>
                <c:pt idx="263">
                  <c:v>33573</c:v>
                </c:pt>
                <c:pt idx="264">
                  <c:v>33604</c:v>
                </c:pt>
                <c:pt idx="265">
                  <c:v>33635</c:v>
                </c:pt>
                <c:pt idx="266">
                  <c:v>33664</c:v>
                </c:pt>
                <c:pt idx="267">
                  <c:v>33695</c:v>
                </c:pt>
                <c:pt idx="268">
                  <c:v>33725</c:v>
                </c:pt>
                <c:pt idx="269">
                  <c:v>33756</c:v>
                </c:pt>
                <c:pt idx="270">
                  <c:v>33786</c:v>
                </c:pt>
                <c:pt idx="271">
                  <c:v>33817</c:v>
                </c:pt>
                <c:pt idx="272">
                  <c:v>33848</c:v>
                </c:pt>
                <c:pt idx="273">
                  <c:v>33878</c:v>
                </c:pt>
                <c:pt idx="274">
                  <c:v>33909</c:v>
                </c:pt>
                <c:pt idx="275">
                  <c:v>33939</c:v>
                </c:pt>
                <c:pt idx="276">
                  <c:v>33970</c:v>
                </c:pt>
                <c:pt idx="277">
                  <c:v>34001</c:v>
                </c:pt>
                <c:pt idx="278">
                  <c:v>34029</c:v>
                </c:pt>
                <c:pt idx="279">
                  <c:v>34060</c:v>
                </c:pt>
                <c:pt idx="280">
                  <c:v>34090</c:v>
                </c:pt>
                <c:pt idx="281">
                  <c:v>34121</c:v>
                </c:pt>
                <c:pt idx="282">
                  <c:v>34151</c:v>
                </c:pt>
                <c:pt idx="283">
                  <c:v>34182</c:v>
                </c:pt>
                <c:pt idx="284">
                  <c:v>34213</c:v>
                </c:pt>
                <c:pt idx="285">
                  <c:v>34243</c:v>
                </c:pt>
                <c:pt idx="286">
                  <c:v>34274</c:v>
                </c:pt>
                <c:pt idx="287">
                  <c:v>34304</c:v>
                </c:pt>
                <c:pt idx="288">
                  <c:v>34335</c:v>
                </c:pt>
                <c:pt idx="289">
                  <c:v>34366</c:v>
                </c:pt>
                <c:pt idx="290">
                  <c:v>34394</c:v>
                </c:pt>
                <c:pt idx="291">
                  <c:v>34425</c:v>
                </c:pt>
                <c:pt idx="292">
                  <c:v>34455</c:v>
                </c:pt>
                <c:pt idx="293">
                  <c:v>34486</c:v>
                </c:pt>
                <c:pt idx="294">
                  <c:v>34516</c:v>
                </c:pt>
                <c:pt idx="295">
                  <c:v>34547</c:v>
                </c:pt>
                <c:pt idx="296">
                  <c:v>34578</c:v>
                </c:pt>
                <c:pt idx="297">
                  <c:v>34608</c:v>
                </c:pt>
                <c:pt idx="298">
                  <c:v>34639</c:v>
                </c:pt>
                <c:pt idx="299">
                  <c:v>34669</c:v>
                </c:pt>
                <c:pt idx="300">
                  <c:v>34700</c:v>
                </c:pt>
                <c:pt idx="301">
                  <c:v>34731</c:v>
                </c:pt>
                <c:pt idx="302">
                  <c:v>34759</c:v>
                </c:pt>
                <c:pt idx="303">
                  <c:v>34790</c:v>
                </c:pt>
                <c:pt idx="304">
                  <c:v>34820</c:v>
                </c:pt>
                <c:pt idx="305">
                  <c:v>34851</c:v>
                </c:pt>
                <c:pt idx="306">
                  <c:v>34881</c:v>
                </c:pt>
                <c:pt idx="307">
                  <c:v>34912</c:v>
                </c:pt>
                <c:pt idx="308">
                  <c:v>34943</c:v>
                </c:pt>
                <c:pt idx="309">
                  <c:v>34973</c:v>
                </c:pt>
                <c:pt idx="310">
                  <c:v>35004</c:v>
                </c:pt>
                <c:pt idx="311">
                  <c:v>35034</c:v>
                </c:pt>
                <c:pt idx="312">
                  <c:v>35065</c:v>
                </c:pt>
                <c:pt idx="313">
                  <c:v>35096</c:v>
                </c:pt>
                <c:pt idx="314">
                  <c:v>35125</c:v>
                </c:pt>
                <c:pt idx="315">
                  <c:v>35156</c:v>
                </c:pt>
                <c:pt idx="316">
                  <c:v>35186</c:v>
                </c:pt>
                <c:pt idx="317">
                  <c:v>35217</c:v>
                </c:pt>
                <c:pt idx="318">
                  <c:v>35247</c:v>
                </c:pt>
                <c:pt idx="319">
                  <c:v>35278</c:v>
                </c:pt>
                <c:pt idx="320">
                  <c:v>35309</c:v>
                </c:pt>
                <c:pt idx="321">
                  <c:v>35339</c:v>
                </c:pt>
                <c:pt idx="322">
                  <c:v>35370</c:v>
                </c:pt>
                <c:pt idx="323">
                  <c:v>35400</c:v>
                </c:pt>
                <c:pt idx="324">
                  <c:v>35431</c:v>
                </c:pt>
                <c:pt idx="325">
                  <c:v>35462</c:v>
                </c:pt>
                <c:pt idx="326">
                  <c:v>35490</c:v>
                </c:pt>
                <c:pt idx="327">
                  <c:v>35521</c:v>
                </c:pt>
                <c:pt idx="328">
                  <c:v>35551</c:v>
                </c:pt>
                <c:pt idx="329">
                  <c:v>35582</c:v>
                </c:pt>
                <c:pt idx="330">
                  <c:v>35612</c:v>
                </c:pt>
                <c:pt idx="331">
                  <c:v>35643</c:v>
                </c:pt>
                <c:pt idx="332">
                  <c:v>35674</c:v>
                </c:pt>
                <c:pt idx="333">
                  <c:v>35704</c:v>
                </c:pt>
                <c:pt idx="334">
                  <c:v>35735</c:v>
                </c:pt>
                <c:pt idx="335">
                  <c:v>35765</c:v>
                </c:pt>
                <c:pt idx="336">
                  <c:v>35796</c:v>
                </c:pt>
                <c:pt idx="337">
                  <c:v>35827</c:v>
                </c:pt>
                <c:pt idx="338">
                  <c:v>35855</c:v>
                </c:pt>
                <c:pt idx="339">
                  <c:v>35886</c:v>
                </c:pt>
                <c:pt idx="340">
                  <c:v>35916</c:v>
                </c:pt>
                <c:pt idx="341">
                  <c:v>35947</c:v>
                </c:pt>
                <c:pt idx="342">
                  <c:v>35977</c:v>
                </c:pt>
                <c:pt idx="343">
                  <c:v>36008</c:v>
                </c:pt>
                <c:pt idx="344">
                  <c:v>36039</c:v>
                </c:pt>
                <c:pt idx="345">
                  <c:v>36069</c:v>
                </c:pt>
                <c:pt idx="346">
                  <c:v>36100</c:v>
                </c:pt>
                <c:pt idx="347">
                  <c:v>36130</c:v>
                </c:pt>
                <c:pt idx="348">
                  <c:v>36161</c:v>
                </c:pt>
                <c:pt idx="349">
                  <c:v>36192</c:v>
                </c:pt>
                <c:pt idx="350">
                  <c:v>36220</c:v>
                </c:pt>
                <c:pt idx="351">
                  <c:v>36251</c:v>
                </c:pt>
                <c:pt idx="352">
                  <c:v>36281</c:v>
                </c:pt>
                <c:pt idx="353">
                  <c:v>36312</c:v>
                </c:pt>
                <c:pt idx="354">
                  <c:v>36342</c:v>
                </c:pt>
                <c:pt idx="355">
                  <c:v>36373</c:v>
                </c:pt>
                <c:pt idx="356">
                  <c:v>36404</c:v>
                </c:pt>
                <c:pt idx="357">
                  <c:v>36434</c:v>
                </c:pt>
                <c:pt idx="358">
                  <c:v>36465</c:v>
                </c:pt>
                <c:pt idx="359">
                  <c:v>36495</c:v>
                </c:pt>
                <c:pt idx="360">
                  <c:v>36526</c:v>
                </c:pt>
                <c:pt idx="361">
                  <c:v>36557</c:v>
                </c:pt>
                <c:pt idx="362">
                  <c:v>36586</c:v>
                </c:pt>
                <c:pt idx="363">
                  <c:v>36617</c:v>
                </c:pt>
                <c:pt idx="364">
                  <c:v>36647</c:v>
                </c:pt>
                <c:pt idx="365">
                  <c:v>36678</c:v>
                </c:pt>
                <c:pt idx="366">
                  <c:v>36708</c:v>
                </c:pt>
                <c:pt idx="367">
                  <c:v>36739</c:v>
                </c:pt>
                <c:pt idx="368">
                  <c:v>36770</c:v>
                </c:pt>
                <c:pt idx="369">
                  <c:v>36800</c:v>
                </c:pt>
                <c:pt idx="370">
                  <c:v>36831</c:v>
                </c:pt>
                <c:pt idx="371">
                  <c:v>36861</c:v>
                </c:pt>
                <c:pt idx="372">
                  <c:v>36892</c:v>
                </c:pt>
                <c:pt idx="373">
                  <c:v>36923</c:v>
                </c:pt>
                <c:pt idx="374">
                  <c:v>36951</c:v>
                </c:pt>
                <c:pt idx="375">
                  <c:v>36982</c:v>
                </c:pt>
                <c:pt idx="376">
                  <c:v>37012</c:v>
                </c:pt>
                <c:pt idx="377">
                  <c:v>37043</c:v>
                </c:pt>
                <c:pt idx="378">
                  <c:v>37073</c:v>
                </c:pt>
                <c:pt idx="379">
                  <c:v>37104</c:v>
                </c:pt>
                <c:pt idx="380">
                  <c:v>37135</c:v>
                </c:pt>
                <c:pt idx="381">
                  <c:v>37165</c:v>
                </c:pt>
                <c:pt idx="382">
                  <c:v>37196</c:v>
                </c:pt>
                <c:pt idx="383">
                  <c:v>37226</c:v>
                </c:pt>
                <c:pt idx="384">
                  <c:v>37257</c:v>
                </c:pt>
                <c:pt idx="385">
                  <c:v>37288</c:v>
                </c:pt>
                <c:pt idx="386">
                  <c:v>37316</c:v>
                </c:pt>
                <c:pt idx="387">
                  <c:v>37347</c:v>
                </c:pt>
                <c:pt idx="388">
                  <c:v>37377</c:v>
                </c:pt>
                <c:pt idx="389">
                  <c:v>37408</c:v>
                </c:pt>
                <c:pt idx="390">
                  <c:v>37438</c:v>
                </c:pt>
                <c:pt idx="391">
                  <c:v>37469</c:v>
                </c:pt>
                <c:pt idx="392">
                  <c:v>37500</c:v>
                </c:pt>
                <c:pt idx="393">
                  <c:v>37530</c:v>
                </c:pt>
                <c:pt idx="394">
                  <c:v>37561</c:v>
                </c:pt>
                <c:pt idx="395">
                  <c:v>37591</c:v>
                </c:pt>
                <c:pt idx="396">
                  <c:v>37622</c:v>
                </c:pt>
                <c:pt idx="397">
                  <c:v>37653</c:v>
                </c:pt>
                <c:pt idx="398">
                  <c:v>37681</c:v>
                </c:pt>
                <c:pt idx="399">
                  <c:v>37712</c:v>
                </c:pt>
                <c:pt idx="400">
                  <c:v>37742</c:v>
                </c:pt>
                <c:pt idx="401">
                  <c:v>37773</c:v>
                </c:pt>
                <c:pt idx="402">
                  <c:v>37803</c:v>
                </c:pt>
                <c:pt idx="403">
                  <c:v>37834</c:v>
                </c:pt>
                <c:pt idx="404">
                  <c:v>37865</c:v>
                </c:pt>
                <c:pt idx="405">
                  <c:v>37895</c:v>
                </c:pt>
                <c:pt idx="406">
                  <c:v>37926</c:v>
                </c:pt>
                <c:pt idx="407">
                  <c:v>37956</c:v>
                </c:pt>
                <c:pt idx="408">
                  <c:v>37987</c:v>
                </c:pt>
                <c:pt idx="409">
                  <c:v>38018</c:v>
                </c:pt>
                <c:pt idx="410">
                  <c:v>38047</c:v>
                </c:pt>
                <c:pt idx="411">
                  <c:v>38078</c:v>
                </c:pt>
                <c:pt idx="412">
                  <c:v>38108</c:v>
                </c:pt>
                <c:pt idx="413">
                  <c:v>38139</c:v>
                </c:pt>
                <c:pt idx="414">
                  <c:v>38169</c:v>
                </c:pt>
                <c:pt idx="415">
                  <c:v>38200</c:v>
                </c:pt>
                <c:pt idx="416">
                  <c:v>38231</c:v>
                </c:pt>
                <c:pt idx="417">
                  <c:v>38261</c:v>
                </c:pt>
                <c:pt idx="418">
                  <c:v>38292</c:v>
                </c:pt>
                <c:pt idx="419">
                  <c:v>38322</c:v>
                </c:pt>
                <c:pt idx="420">
                  <c:v>38353</c:v>
                </c:pt>
                <c:pt idx="421">
                  <c:v>38384</c:v>
                </c:pt>
                <c:pt idx="422">
                  <c:v>38412</c:v>
                </c:pt>
                <c:pt idx="423">
                  <c:v>38443</c:v>
                </c:pt>
                <c:pt idx="424">
                  <c:v>38473</c:v>
                </c:pt>
                <c:pt idx="425">
                  <c:v>38504</c:v>
                </c:pt>
                <c:pt idx="426">
                  <c:v>38534</c:v>
                </c:pt>
                <c:pt idx="427">
                  <c:v>38565</c:v>
                </c:pt>
                <c:pt idx="428">
                  <c:v>38596</c:v>
                </c:pt>
                <c:pt idx="429">
                  <c:v>38626</c:v>
                </c:pt>
                <c:pt idx="430">
                  <c:v>38657</c:v>
                </c:pt>
                <c:pt idx="431">
                  <c:v>38687</c:v>
                </c:pt>
                <c:pt idx="432">
                  <c:v>38718</c:v>
                </c:pt>
                <c:pt idx="433">
                  <c:v>38749</c:v>
                </c:pt>
                <c:pt idx="434">
                  <c:v>38777</c:v>
                </c:pt>
                <c:pt idx="435">
                  <c:v>38808</c:v>
                </c:pt>
                <c:pt idx="436">
                  <c:v>38838</c:v>
                </c:pt>
                <c:pt idx="437">
                  <c:v>38869</c:v>
                </c:pt>
                <c:pt idx="438">
                  <c:v>38899</c:v>
                </c:pt>
                <c:pt idx="439">
                  <c:v>38930</c:v>
                </c:pt>
                <c:pt idx="440">
                  <c:v>38961</c:v>
                </c:pt>
                <c:pt idx="441">
                  <c:v>38991</c:v>
                </c:pt>
                <c:pt idx="442">
                  <c:v>39022</c:v>
                </c:pt>
                <c:pt idx="443">
                  <c:v>39052</c:v>
                </c:pt>
                <c:pt idx="444">
                  <c:v>39083</c:v>
                </c:pt>
                <c:pt idx="445">
                  <c:v>39114</c:v>
                </c:pt>
                <c:pt idx="446">
                  <c:v>39142</c:v>
                </c:pt>
                <c:pt idx="447">
                  <c:v>39173</c:v>
                </c:pt>
                <c:pt idx="448">
                  <c:v>39203</c:v>
                </c:pt>
                <c:pt idx="449">
                  <c:v>39234</c:v>
                </c:pt>
                <c:pt idx="450">
                  <c:v>39264</c:v>
                </c:pt>
                <c:pt idx="451">
                  <c:v>39295</c:v>
                </c:pt>
                <c:pt idx="452">
                  <c:v>39326</c:v>
                </c:pt>
                <c:pt idx="453">
                  <c:v>39356</c:v>
                </c:pt>
                <c:pt idx="454">
                  <c:v>39387</c:v>
                </c:pt>
                <c:pt idx="455">
                  <c:v>39417</c:v>
                </c:pt>
                <c:pt idx="456">
                  <c:v>39448</c:v>
                </c:pt>
                <c:pt idx="457">
                  <c:v>39479</c:v>
                </c:pt>
                <c:pt idx="458">
                  <c:v>39508</c:v>
                </c:pt>
                <c:pt idx="459">
                  <c:v>39539</c:v>
                </c:pt>
                <c:pt idx="460">
                  <c:v>39569</c:v>
                </c:pt>
                <c:pt idx="461">
                  <c:v>39600</c:v>
                </c:pt>
                <c:pt idx="462">
                  <c:v>39630</c:v>
                </c:pt>
                <c:pt idx="463">
                  <c:v>39661</c:v>
                </c:pt>
                <c:pt idx="464">
                  <c:v>39692</c:v>
                </c:pt>
                <c:pt idx="465">
                  <c:v>39722</c:v>
                </c:pt>
                <c:pt idx="466">
                  <c:v>39753</c:v>
                </c:pt>
                <c:pt idx="467">
                  <c:v>39783</c:v>
                </c:pt>
                <c:pt idx="468">
                  <c:v>39814</c:v>
                </c:pt>
                <c:pt idx="469">
                  <c:v>39845</c:v>
                </c:pt>
                <c:pt idx="470">
                  <c:v>39873</c:v>
                </c:pt>
                <c:pt idx="471">
                  <c:v>39904</c:v>
                </c:pt>
                <c:pt idx="472">
                  <c:v>39934</c:v>
                </c:pt>
                <c:pt idx="473">
                  <c:v>39965</c:v>
                </c:pt>
                <c:pt idx="474">
                  <c:v>39995</c:v>
                </c:pt>
                <c:pt idx="475">
                  <c:v>40026</c:v>
                </c:pt>
                <c:pt idx="476">
                  <c:v>40057</c:v>
                </c:pt>
                <c:pt idx="477">
                  <c:v>40087</c:v>
                </c:pt>
                <c:pt idx="478">
                  <c:v>40118</c:v>
                </c:pt>
                <c:pt idx="479">
                  <c:v>40148</c:v>
                </c:pt>
                <c:pt idx="480">
                  <c:v>40179</c:v>
                </c:pt>
                <c:pt idx="481">
                  <c:v>40210</c:v>
                </c:pt>
                <c:pt idx="482">
                  <c:v>40238</c:v>
                </c:pt>
                <c:pt idx="483">
                  <c:v>40269</c:v>
                </c:pt>
                <c:pt idx="484">
                  <c:v>40299</c:v>
                </c:pt>
                <c:pt idx="485">
                  <c:v>40330</c:v>
                </c:pt>
                <c:pt idx="486">
                  <c:v>40360</c:v>
                </c:pt>
                <c:pt idx="487">
                  <c:v>40391</c:v>
                </c:pt>
                <c:pt idx="488">
                  <c:v>40422</c:v>
                </c:pt>
                <c:pt idx="489">
                  <c:v>40452</c:v>
                </c:pt>
                <c:pt idx="490">
                  <c:v>40483</c:v>
                </c:pt>
                <c:pt idx="491">
                  <c:v>40513</c:v>
                </c:pt>
                <c:pt idx="492">
                  <c:v>40544</c:v>
                </c:pt>
                <c:pt idx="493">
                  <c:v>40575</c:v>
                </c:pt>
                <c:pt idx="494">
                  <c:v>40603</c:v>
                </c:pt>
                <c:pt idx="495">
                  <c:v>40634</c:v>
                </c:pt>
                <c:pt idx="496">
                  <c:v>40664</c:v>
                </c:pt>
                <c:pt idx="497">
                  <c:v>40695</c:v>
                </c:pt>
                <c:pt idx="498">
                  <c:v>40725</c:v>
                </c:pt>
                <c:pt idx="499">
                  <c:v>40756</c:v>
                </c:pt>
                <c:pt idx="500">
                  <c:v>40787</c:v>
                </c:pt>
                <c:pt idx="501">
                  <c:v>40817</c:v>
                </c:pt>
                <c:pt idx="502">
                  <c:v>40848</c:v>
                </c:pt>
                <c:pt idx="503">
                  <c:v>40878</c:v>
                </c:pt>
                <c:pt idx="504">
                  <c:v>40909</c:v>
                </c:pt>
                <c:pt idx="505">
                  <c:v>40940</c:v>
                </c:pt>
                <c:pt idx="506">
                  <c:v>40969</c:v>
                </c:pt>
                <c:pt idx="507">
                  <c:v>41000</c:v>
                </c:pt>
                <c:pt idx="508">
                  <c:v>41030</c:v>
                </c:pt>
                <c:pt idx="509">
                  <c:v>41061</c:v>
                </c:pt>
                <c:pt idx="510">
                  <c:v>41091</c:v>
                </c:pt>
                <c:pt idx="511">
                  <c:v>41122</c:v>
                </c:pt>
                <c:pt idx="512">
                  <c:v>41153</c:v>
                </c:pt>
                <c:pt idx="513">
                  <c:v>41183</c:v>
                </c:pt>
                <c:pt idx="514">
                  <c:v>41214</c:v>
                </c:pt>
                <c:pt idx="515">
                  <c:v>41244</c:v>
                </c:pt>
                <c:pt idx="516">
                  <c:v>41275</c:v>
                </c:pt>
                <c:pt idx="517">
                  <c:v>41306</c:v>
                </c:pt>
                <c:pt idx="518">
                  <c:v>41334</c:v>
                </c:pt>
                <c:pt idx="519">
                  <c:v>41365</c:v>
                </c:pt>
                <c:pt idx="520">
                  <c:v>41395</c:v>
                </c:pt>
                <c:pt idx="521">
                  <c:v>41426</c:v>
                </c:pt>
                <c:pt idx="522">
                  <c:v>41456</c:v>
                </c:pt>
                <c:pt idx="523">
                  <c:v>41487</c:v>
                </c:pt>
                <c:pt idx="524">
                  <c:v>41518</c:v>
                </c:pt>
                <c:pt idx="525">
                  <c:v>41548</c:v>
                </c:pt>
                <c:pt idx="526">
                  <c:v>41579</c:v>
                </c:pt>
                <c:pt idx="527">
                  <c:v>41609</c:v>
                </c:pt>
                <c:pt idx="528">
                  <c:v>41640</c:v>
                </c:pt>
                <c:pt idx="529">
                  <c:v>41671</c:v>
                </c:pt>
                <c:pt idx="530">
                  <c:v>41699</c:v>
                </c:pt>
                <c:pt idx="531">
                  <c:v>41730</c:v>
                </c:pt>
                <c:pt idx="532">
                  <c:v>41760</c:v>
                </c:pt>
                <c:pt idx="533">
                  <c:v>41791</c:v>
                </c:pt>
                <c:pt idx="534">
                  <c:v>41821</c:v>
                </c:pt>
                <c:pt idx="535">
                  <c:v>41852</c:v>
                </c:pt>
                <c:pt idx="536">
                  <c:v>41883</c:v>
                </c:pt>
                <c:pt idx="537">
                  <c:v>41913</c:v>
                </c:pt>
                <c:pt idx="538">
                  <c:v>41944</c:v>
                </c:pt>
                <c:pt idx="539">
                  <c:v>41974</c:v>
                </c:pt>
              </c:numCache>
            </c:numRef>
          </c:cat>
          <c:val>
            <c:numRef>
              <c:f>'FOTW#859'!$B$7:$B$546</c:f>
              <c:numCache>
                <c:formatCode>0.00</c:formatCode>
                <c:ptCount val="540"/>
                <c:pt idx="0">
                  <c:v>14.645635249660634</c:v>
                </c:pt>
                <c:pt idx="1">
                  <c:v>14.645635249660634</c:v>
                </c:pt>
                <c:pt idx="2">
                  <c:v>14.645635249660634</c:v>
                </c:pt>
                <c:pt idx="3">
                  <c:v>14.645635249660634</c:v>
                </c:pt>
                <c:pt idx="4">
                  <c:v>14.645635249660634</c:v>
                </c:pt>
                <c:pt idx="5">
                  <c:v>14.645635249660634</c:v>
                </c:pt>
                <c:pt idx="6">
                  <c:v>14.775915177752502</c:v>
                </c:pt>
                <c:pt idx="7">
                  <c:v>14.775915177752502</c:v>
                </c:pt>
                <c:pt idx="8">
                  <c:v>14.775915177752502</c:v>
                </c:pt>
                <c:pt idx="9">
                  <c:v>14.851911802472758</c:v>
                </c:pt>
                <c:pt idx="10">
                  <c:v>14.851911802472758</c:v>
                </c:pt>
                <c:pt idx="11">
                  <c:v>14.851911802472758</c:v>
                </c:pt>
                <c:pt idx="12">
                  <c:v>14.884481784495726</c:v>
                </c:pt>
                <c:pt idx="13">
                  <c:v>14.884481784495726</c:v>
                </c:pt>
                <c:pt idx="14">
                  <c:v>14.884481784495726</c:v>
                </c:pt>
                <c:pt idx="15">
                  <c:v>14.927908427193014</c:v>
                </c:pt>
                <c:pt idx="16">
                  <c:v>14.927908427193014</c:v>
                </c:pt>
                <c:pt idx="17">
                  <c:v>14.927908427193014</c:v>
                </c:pt>
                <c:pt idx="18">
                  <c:v>14.873625123821403</c:v>
                </c:pt>
                <c:pt idx="19">
                  <c:v>14.873625123821403</c:v>
                </c:pt>
                <c:pt idx="20">
                  <c:v>14.873625123821403</c:v>
                </c:pt>
                <c:pt idx="21">
                  <c:v>14.80848515977547</c:v>
                </c:pt>
                <c:pt idx="22">
                  <c:v>14.80848515977547</c:v>
                </c:pt>
                <c:pt idx="23">
                  <c:v>14.80848515977547</c:v>
                </c:pt>
                <c:pt idx="24">
                  <c:v>14.645635249660636</c:v>
                </c:pt>
                <c:pt idx="25">
                  <c:v>14.645635249660636</c:v>
                </c:pt>
                <c:pt idx="26">
                  <c:v>14.645635249660636</c:v>
                </c:pt>
                <c:pt idx="27">
                  <c:v>14.613065267637673</c:v>
                </c:pt>
                <c:pt idx="28">
                  <c:v>14.613065267637673</c:v>
                </c:pt>
                <c:pt idx="29">
                  <c:v>14.613065267637673</c:v>
                </c:pt>
                <c:pt idx="30">
                  <c:v>15.275321568771323</c:v>
                </c:pt>
                <c:pt idx="31">
                  <c:v>15.275321568771323</c:v>
                </c:pt>
                <c:pt idx="32">
                  <c:v>15.275321568771323</c:v>
                </c:pt>
                <c:pt idx="33">
                  <c:v>16.046144476648198</c:v>
                </c:pt>
                <c:pt idx="34">
                  <c:v>16.046144476648198</c:v>
                </c:pt>
                <c:pt idx="35">
                  <c:v>16.046144476648198</c:v>
                </c:pt>
                <c:pt idx="36">
                  <c:v>16.80611072385075</c:v>
                </c:pt>
                <c:pt idx="37">
                  <c:v>16.80611072385075</c:v>
                </c:pt>
                <c:pt idx="38">
                  <c:v>16.80611072385075</c:v>
                </c:pt>
                <c:pt idx="39">
                  <c:v>17.457510364310082</c:v>
                </c:pt>
                <c:pt idx="40">
                  <c:v>17.457510364310082</c:v>
                </c:pt>
                <c:pt idx="41">
                  <c:v>17.457510364310082</c:v>
                </c:pt>
                <c:pt idx="42">
                  <c:v>24.644619730711373</c:v>
                </c:pt>
                <c:pt idx="43">
                  <c:v>24.644619730711373</c:v>
                </c:pt>
                <c:pt idx="44">
                  <c:v>24.644619730711373</c:v>
                </c:pt>
                <c:pt idx="45">
                  <c:v>33.00424844993946</c:v>
                </c:pt>
                <c:pt idx="46">
                  <c:v>33.00424844993946</c:v>
                </c:pt>
                <c:pt idx="47">
                  <c:v>33.00424844993946</c:v>
                </c:pt>
                <c:pt idx="48">
                  <c:v>46.050674239350911</c:v>
                </c:pt>
                <c:pt idx="49">
                  <c:v>59.784243407707905</c:v>
                </c:pt>
                <c:pt idx="50">
                  <c:v>61.128788640973632</c:v>
                </c:pt>
                <c:pt idx="51">
                  <c:v>61.080769168357001</c:v>
                </c:pt>
                <c:pt idx="52">
                  <c:v>62.521353346855982</c:v>
                </c:pt>
                <c:pt idx="53">
                  <c:v>62.713431237322517</c:v>
                </c:pt>
                <c:pt idx="54">
                  <c:v>61.224827586206892</c:v>
                </c:pt>
                <c:pt idx="55">
                  <c:v>60.888691277890466</c:v>
                </c:pt>
                <c:pt idx="56">
                  <c:v>60.168399188640969</c:v>
                </c:pt>
                <c:pt idx="57">
                  <c:v>59.736223935091274</c:v>
                </c:pt>
                <c:pt idx="58">
                  <c:v>60.168399188640969</c:v>
                </c:pt>
                <c:pt idx="59">
                  <c:v>61.560963894523326</c:v>
                </c:pt>
                <c:pt idx="60">
                  <c:v>56.191797769516732</c:v>
                </c:pt>
                <c:pt idx="61">
                  <c:v>57.423881040892198</c:v>
                </c:pt>
                <c:pt idx="62">
                  <c:v>58.435949442379183</c:v>
                </c:pt>
                <c:pt idx="63">
                  <c:v>58.347943494423795</c:v>
                </c:pt>
                <c:pt idx="64">
                  <c:v>58.391946468401486</c:v>
                </c:pt>
                <c:pt idx="65">
                  <c:v>62.264208178438665</c:v>
                </c:pt>
                <c:pt idx="66">
                  <c:v>61.736172490706323</c:v>
                </c:pt>
                <c:pt idx="67">
                  <c:v>62.704237918215618</c:v>
                </c:pt>
                <c:pt idx="68">
                  <c:v>61.780175464684014</c:v>
                </c:pt>
                <c:pt idx="69">
                  <c:v>64.508359851301122</c:v>
                </c:pt>
                <c:pt idx="70">
                  <c:v>66.180472862453527</c:v>
                </c:pt>
                <c:pt idx="71">
                  <c:v>65.168404460966542</c:v>
                </c:pt>
                <c:pt idx="72">
                  <c:v>55.210662917398942</c:v>
                </c:pt>
                <c:pt idx="73">
                  <c:v>55.16905729349736</c:v>
                </c:pt>
                <c:pt idx="74">
                  <c:v>56.209197891036901</c:v>
                </c:pt>
                <c:pt idx="75">
                  <c:v>55.709930404217928</c:v>
                </c:pt>
                <c:pt idx="76">
                  <c:v>55.793141652021092</c:v>
                </c:pt>
                <c:pt idx="77">
                  <c:v>56.084381019332163</c:v>
                </c:pt>
                <c:pt idx="78">
                  <c:v>56.209197891036901</c:v>
                </c:pt>
                <c:pt idx="79">
                  <c:v>56.500437258347979</c:v>
                </c:pt>
                <c:pt idx="80">
                  <c:v>56.042775395430581</c:v>
                </c:pt>
                <c:pt idx="81">
                  <c:v>56.125986643233745</c:v>
                </c:pt>
                <c:pt idx="82">
                  <c:v>56.500437258347979</c:v>
                </c:pt>
                <c:pt idx="83">
                  <c:v>57.04131036906854</c:v>
                </c:pt>
                <c:pt idx="84">
                  <c:v>55.121203960396038</c:v>
                </c:pt>
                <c:pt idx="85">
                  <c:v>56.644752475247522</c:v>
                </c:pt>
                <c:pt idx="86">
                  <c:v>56.801013861386132</c:v>
                </c:pt>
                <c:pt idx="87">
                  <c:v>56.097837623762373</c:v>
                </c:pt>
                <c:pt idx="88">
                  <c:v>57.113536633663365</c:v>
                </c:pt>
                <c:pt idx="89">
                  <c:v>57.152601980198021</c:v>
                </c:pt>
                <c:pt idx="90">
                  <c:v>56.4103603960396</c:v>
                </c:pt>
                <c:pt idx="91">
                  <c:v>57.347928712871287</c:v>
                </c:pt>
                <c:pt idx="92">
                  <c:v>56.644752475247522</c:v>
                </c:pt>
                <c:pt idx="93">
                  <c:v>56.879144554455443</c:v>
                </c:pt>
                <c:pt idx="94">
                  <c:v>57.074471287128709</c:v>
                </c:pt>
                <c:pt idx="95">
                  <c:v>57.660451485148513</c:v>
                </c:pt>
                <c:pt idx="96">
                  <c:v>52.720961963190177</c:v>
                </c:pt>
                <c:pt idx="97">
                  <c:v>52.321560736196311</c:v>
                </c:pt>
                <c:pt idx="98">
                  <c:v>52.902507975460118</c:v>
                </c:pt>
                <c:pt idx="99">
                  <c:v>52.285251533742326</c:v>
                </c:pt>
                <c:pt idx="100">
                  <c:v>52.684652760736192</c:v>
                </c:pt>
                <c:pt idx="101">
                  <c:v>52.793580368098148</c:v>
                </c:pt>
                <c:pt idx="102">
                  <c:v>52.612034355828214</c:v>
                </c:pt>
                <c:pt idx="103">
                  <c:v>52.503106748466251</c:v>
                </c:pt>
                <c:pt idx="104">
                  <c:v>52.757271165644163</c:v>
                </c:pt>
                <c:pt idx="105">
                  <c:v>53.120363190184044</c:v>
                </c:pt>
                <c:pt idx="106">
                  <c:v>53.51976441717791</c:v>
                </c:pt>
                <c:pt idx="107">
                  <c:v>54.245948466257659</c:v>
                </c:pt>
                <c:pt idx="108">
                  <c:v>50.542809917355378</c:v>
                </c:pt>
                <c:pt idx="109">
                  <c:v>51.781923966942152</c:v>
                </c:pt>
                <c:pt idx="110">
                  <c:v>53.510161983471079</c:v>
                </c:pt>
                <c:pt idx="111">
                  <c:v>57.325328925619836</c:v>
                </c:pt>
                <c:pt idx="112">
                  <c:v>61.955702479338846</c:v>
                </c:pt>
                <c:pt idx="113">
                  <c:v>68.575180165289268</c:v>
                </c:pt>
                <c:pt idx="114">
                  <c:v>75.292482644628109</c:v>
                </c:pt>
                <c:pt idx="115">
                  <c:v>78.194618181818186</c:v>
                </c:pt>
                <c:pt idx="116">
                  <c:v>81.716310743801657</c:v>
                </c:pt>
                <c:pt idx="117">
                  <c:v>81.683702479338848</c:v>
                </c:pt>
                <c:pt idx="118">
                  <c:v>88.107530578512396</c:v>
                </c:pt>
                <c:pt idx="119">
                  <c:v>94.270492561983474</c:v>
                </c:pt>
                <c:pt idx="120">
                  <c:v>88.345048543689302</c:v>
                </c:pt>
                <c:pt idx="121">
                  <c:v>93.085514563106784</c:v>
                </c:pt>
                <c:pt idx="122">
                  <c:v>96.015984466019404</c:v>
                </c:pt>
                <c:pt idx="123">
                  <c:v>96.360745631067942</c:v>
                </c:pt>
                <c:pt idx="124">
                  <c:v>98.630423300970861</c:v>
                </c:pt>
                <c:pt idx="125">
                  <c:v>99.061374757281527</c:v>
                </c:pt>
                <c:pt idx="126">
                  <c:v>99.147565048543669</c:v>
                </c:pt>
                <c:pt idx="127">
                  <c:v>98.946454368932024</c:v>
                </c:pt>
                <c:pt idx="128">
                  <c:v>99.00391456310679</c:v>
                </c:pt>
                <c:pt idx="129">
                  <c:v>99.492326213592222</c:v>
                </c:pt>
                <c:pt idx="130">
                  <c:v>100.81391067961165</c:v>
                </c:pt>
                <c:pt idx="131">
                  <c:v>102.36533592233009</c:v>
                </c:pt>
                <c:pt idx="132">
                  <c:v>101.17924752475247</c:v>
                </c:pt>
                <c:pt idx="133">
                  <c:v>101.569900990099</c:v>
                </c:pt>
                <c:pt idx="134">
                  <c:v>99.772895049504939</c:v>
                </c:pt>
                <c:pt idx="135">
                  <c:v>100.03333069306929</c:v>
                </c:pt>
                <c:pt idx="136">
                  <c:v>98.548847524752475</c:v>
                </c:pt>
                <c:pt idx="137">
                  <c:v>96.439318811881179</c:v>
                </c:pt>
                <c:pt idx="138">
                  <c:v>95.267358415841571</c:v>
                </c:pt>
                <c:pt idx="139">
                  <c:v>93.288047524752457</c:v>
                </c:pt>
                <c:pt idx="140">
                  <c:v>92.2983920792079</c:v>
                </c:pt>
                <c:pt idx="141">
                  <c:v>92.272348514851473</c:v>
                </c:pt>
                <c:pt idx="142">
                  <c:v>94.303746534653456</c:v>
                </c:pt>
                <c:pt idx="143">
                  <c:v>93.626613861386133</c:v>
                </c:pt>
                <c:pt idx="144">
                  <c:v>87.187538238341972</c:v>
                </c:pt>
                <c:pt idx="145">
                  <c:v>87.040344870466313</c:v>
                </c:pt>
                <c:pt idx="146">
                  <c:v>83.581300725388601</c:v>
                </c:pt>
                <c:pt idx="147">
                  <c:v>80.514772227979279</c:v>
                </c:pt>
                <c:pt idx="148">
                  <c:v>80.416643316062178</c:v>
                </c:pt>
                <c:pt idx="149">
                  <c:v>82.894398341968909</c:v>
                </c:pt>
                <c:pt idx="150">
                  <c:v>82.035770362694294</c:v>
                </c:pt>
                <c:pt idx="151">
                  <c:v>80.83369119170986</c:v>
                </c:pt>
                <c:pt idx="152">
                  <c:v>81.029949015544048</c:v>
                </c:pt>
                <c:pt idx="153">
                  <c:v>81.643254715025918</c:v>
                </c:pt>
                <c:pt idx="154">
                  <c:v>81.177142383419707</c:v>
                </c:pt>
                <c:pt idx="155">
                  <c:v>80.588368911917101</c:v>
                </c:pt>
                <c:pt idx="156">
                  <c:v>74.633638554216873</c:v>
                </c:pt>
                <c:pt idx="157">
                  <c:v>73.112443373493988</c:v>
                </c:pt>
                <c:pt idx="158">
                  <c:v>67.574342168674704</c:v>
                </c:pt>
                <c:pt idx="159">
                  <c:v>66.433445783132527</c:v>
                </c:pt>
                <c:pt idx="160">
                  <c:v>67.812028915662651</c:v>
                </c:pt>
                <c:pt idx="161">
                  <c:v>69.475836144578324</c:v>
                </c:pt>
                <c:pt idx="162">
                  <c:v>68.358708433734947</c:v>
                </c:pt>
                <c:pt idx="163">
                  <c:v>70.117590361445792</c:v>
                </c:pt>
                <c:pt idx="164">
                  <c:v>70.212665060240965</c:v>
                </c:pt>
                <c:pt idx="165">
                  <c:v>70.521657831325314</c:v>
                </c:pt>
                <c:pt idx="166">
                  <c:v>69.143074698795189</c:v>
                </c:pt>
                <c:pt idx="167">
                  <c:v>69.642216867469884</c:v>
                </c:pt>
                <c:pt idx="168">
                  <c:v>65.620758421559188</c:v>
                </c:pt>
                <c:pt idx="169">
                  <c:v>65.871393262752633</c:v>
                </c:pt>
                <c:pt idx="170">
                  <c:v>65.962533205004803</c:v>
                </c:pt>
                <c:pt idx="171">
                  <c:v>66.327092974013468</c:v>
                </c:pt>
                <c:pt idx="172">
                  <c:v>66.668867757459083</c:v>
                </c:pt>
                <c:pt idx="173">
                  <c:v>66.509372858517793</c:v>
                </c:pt>
                <c:pt idx="174">
                  <c:v>66.076458132820008</c:v>
                </c:pt>
                <c:pt idx="175">
                  <c:v>65.894178248315683</c:v>
                </c:pt>
                <c:pt idx="176">
                  <c:v>65.392908565928764</c:v>
                </c:pt>
                <c:pt idx="177">
                  <c:v>65.597973435996138</c:v>
                </c:pt>
                <c:pt idx="178">
                  <c:v>65.484048508180933</c:v>
                </c:pt>
                <c:pt idx="179">
                  <c:v>63.84352954764195</c:v>
                </c:pt>
                <c:pt idx="180">
                  <c:v>60.482087732342009</c:v>
                </c:pt>
                <c:pt idx="181">
                  <c:v>59.382013382899629</c:v>
                </c:pt>
                <c:pt idx="182">
                  <c:v>59.844044609665431</c:v>
                </c:pt>
                <c:pt idx="183">
                  <c:v>60.702102602230489</c:v>
                </c:pt>
                <c:pt idx="184">
                  <c:v>60.724104089219338</c:v>
                </c:pt>
                <c:pt idx="185">
                  <c:v>59.954052044609668</c:v>
                </c:pt>
                <c:pt idx="186">
                  <c:v>58.457950929368032</c:v>
                </c:pt>
                <c:pt idx="187">
                  <c:v>58.54595687732342</c:v>
                </c:pt>
                <c:pt idx="188">
                  <c:v>58.435949442379183</c:v>
                </c:pt>
                <c:pt idx="189">
                  <c:v>58.941983643122676</c:v>
                </c:pt>
                <c:pt idx="190">
                  <c:v>59.668032713754656</c:v>
                </c:pt>
                <c:pt idx="191">
                  <c:v>57.66589739776952</c:v>
                </c:pt>
                <c:pt idx="192">
                  <c:v>54.84970706319703</c:v>
                </c:pt>
                <c:pt idx="193">
                  <c:v>39.117600000000003</c:v>
                </c:pt>
                <c:pt idx="194">
                  <c:v>30.715200000000003</c:v>
                </c:pt>
                <c:pt idx="195">
                  <c:v>28.404000000000003</c:v>
                </c:pt>
                <c:pt idx="196">
                  <c:v>28.447200000000002</c:v>
                </c:pt>
                <c:pt idx="197">
                  <c:v>26.46</c:v>
                </c:pt>
                <c:pt idx="198">
                  <c:v>23.565600000000003</c:v>
                </c:pt>
                <c:pt idx="199">
                  <c:v>25.639199999999999</c:v>
                </c:pt>
                <c:pt idx="200">
                  <c:v>27.756</c:v>
                </c:pt>
                <c:pt idx="201">
                  <c:v>27.604800000000001</c:v>
                </c:pt>
                <c:pt idx="202">
                  <c:v>29.073600000000003</c:v>
                </c:pt>
                <c:pt idx="203">
                  <c:v>30.607200000000002</c:v>
                </c:pt>
                <c:pt idx="204">
                  <c:v>34.280873239436616</c:v>
                </c:pt>
                <c:pt idx="205">
                  <c:v>35.385363380281689</c:v>
                </c:pt>
                <c:pt idx="206">
                  <c:v>35.968867605633804</c:v>
                </c:pt>
                <c:pt idx="207">
                  <c:v>37.281752112676052</c:v>
                </c:pt>
                <c:pt idx="208">
                  <c:v>38.03197183098591</c:v>
                </c:pt>
                <c:pt idx="209">
                  <c:v>38.990585915492957</c:v>
                </c:pt>
                <c:pt idx="210">
                  <c:v>40.136754929577464</c:v>
                </c:pt>
                <c:pt idx="211">
                  <c:v>40.261791549295772</c:v>
                </c:pt>
                <c:pt idx="212">
                  <c:v>38.6988338028169</c:v>
                </c:pt>
                <c:pt idx="213">
                  <c:v>38.615476056338025</c:v>
                </c:pt>
                <c:pt idx="214">
                  <c:v>37.80273802816901</c:v>
                </c:pt>
                <c:pt idx="215">
                  <c:v>35.843830985915488</c:v>
                </c:pt>
                <c:pt idx="216">
                  <c:v>30.917761622992394</c:v>
                </c:pt>
                <c:pt idx="217">
                  <c:v>30.87773863060017</c:v>
                </c:pt>
                <c:pt idx="218">
                  <c:v>29.47693389687236</c:v>
                </c:pt>
                <c:pt idx="219">
                  <c:v>31.257957058326291</c:v>
                </c:pt>
                <c:pt idx="220">
                  <c:v>31.878313440405751</c:v>
                </c:pt>
                <c:pt idx="221">
                  <c:v>31.017819103972954</c:v>
                </c:pt>
                <c:pt idx="222">
                  <c:v>29.637025866441256</c:v>
                </c:pt>
                <c:pt idx="223">
                  <c:v>28.656462552831787</c:v>
                </c:pt>
                <c:pt idx="224">
                  <c:v>27.69591073541843</c:v>
                </c:pt>
                <c:pt idx="225">
                  <c:v>26.115002535925615</c:v>
                </c:pt>
                <c:pt idx="226">
                  <c:v>25.334554184277263</c:v>
                </c:pt>
                <c:pt idx="227">
                  <c:v>28.236221132713442</c:v>
                </c:pt>
                <c:pt idx="228">
                  <c:v>30.62294709677419</c:v>
                </c:pt>
                <c:pt idx="229">
                  <c:v>31.711169032258063</c:v>
                </c:pt>
                <c:pt idx="230">
                  <c:v>33.925796129032257</c:v>
                </c:pt>
                <c:pt idx="231">
                  <c:v>37.400469677419352</c:v>
                </c:pt>
                <c:pt idx="232">
                  <c:v>36.36952258064516</c:v>
                </c:pt>
                <c:pt idx="233">
                  <c:v>34.880376774193543</c:v>
                </c:pt>
                <c:pt idx="234">
                  <c:v>34.345811612903219</c:v>
                </c:pt>
                <c:pt idx="235">
                  <c:v>32.894849032258065</c:v>
                </c:pt>
                <c:pt idx="236">
                  <c:v>33.639421935483874</c:v>
                </c:pt>
                <c:pt idx="237">
                  <c:v>34.918559999999999</c:v>
                </c:pt>
                <c:pt idx="238">
                  <c:v>34.975834838709673</c:v>
                </c:pt>
                <c:pt idx="239">
                  <c:v>38.27868387096774</c:v>
                </c:pt>
                <c:pt idx="240">
                  <c:v>37.149620198928851</c:v>
                </c:pt>
                <c:pt idx="241">
                  <c:v>35.827376281560831</c:v>
                </c:pt>
                <c:pt idx="242">
                  <c:v>34.30589013006886</c:v>
                </c:pt>
                <c:pt idx="243">
                  <c:v>30.176142004590666</c:v>
                </c:pt>
                <c:pt idx="244">
                  <c:v>29.10747911247131</c:v>
                </c:pt>
                <c:pt idx="245">
                  <c:v>27.441089517980107</c:v>
                </c:pt>
                <c:pt idx="246">
                  <c:v>29.958786840091811</c:v>
                </c:pt>
                <c:pt idx="247">
                  <c:v>43.941969089517983</c:v>
                </c:pt>
                <c:pt idx="248">
                  <c:v>54.121435960214228</c:v>
                </c:pt>
                <c:pt idx="249">
                  <c:v>59.555315072685545</c:v>
                </c:pt>
                <c:pt idx="250">
                  <c:v>54.68293680183627</c:v>
                </c:pt>
                <c:pt idx="251">
                  <c:v>46.296650038255542</c:v>
                </c:pt>
                <c:pt idx="252">
                  <c:v>38.760740088105727</c:v>
                </c:pt>
                <c:pt idx="253">
                  <c:v>31.808140969162999</c:v>
                </c:pt>
                <c:pt idx="254">
                  <c:v>30.556673127753303</c:v>
                </c:pt>
                <c:pt idx="255">
                  <c:v>31.84290396475771</c:v>
                </c:pt>
                <c:pt idx="256">
                  <c:v>31.912429955947136</c:v>
                </c:pt>
                <c:pt idx="257">
                  <c:v>30.904303083700444</c:v>
                </c:pt>
                <c:pt idx="258">
                  <c:v>31.530037004405287</c:v>
                </c:pt>
                <c:pt idx="259">
                  <c:v>32.520782378854626</c:v>
                </c:pt>
                <c:pt idx="260">
                  <c:v>33.024845814977972</c:v>
                </c:pt>
                <c:pt idx="261">
                  <c:v>34.519654625550658</c:v>
                </c:pt>
                <c:pt idx="262">
                  <c:v>33.633198237885466</c:v>
                </c:pt>
                <c:pt idx="263">
                  <c:v>29.844031718061679</c:v>
                </c:pt>
                <c:pt idx="264">
                  <c:v>27.166426229508197</c:v>
                </c:pt>
                <c:pt idx="265">
                  <c:v>26.997690662865285</c:v>
                </c:pt>
                <c:pt idx="266">
                  <c:v>27.605138702779755</c:v>
                </c:pt>
                <c:pt idx="267">
                  <c:v>29.309367925873126</c:v>
                </c:pt>
                <c:pt idx="268">
                  <c:v>31.705412972202417</c:v>
                </c:pt>
                <c:pt idx="269">
                  <c:v>33.460262865288662</c:v>
                </c:pt>
                <c:pt idx="270">
                  <c:v>33.30840085531004</c:v>
                </c:pt>
                <c:pt idx="271">
                  <c:v>32.481596578759799</c:v>
                </c:pt>
                <c:pt idx="272">
                  <c:v>32.498470135424093</c:v>
                </c:pt>
                <c:pt idx="273">
                  <c:v>32.633458588738414</c:v>
                </c:pt>
                <c:pt idx="274">
                  <c:v>31.047344262295073</c:v>
                </c:pt>
                <c:pt idx="275">
                  <c:v>28.583804989308621</c:v>
                </c:pt>
                <c:pt idx="276">
                  <c:v>27.523631833910034</c:v>
                </c:pt>
                <c:pt idx="277">
                  <c:v>28.523001799307959</c:v>
                </c:pt>
                <c:pt idx="278">
                  <c:v>29.194709480968857</c:v>
                </c:pt>
                <c:pt idx="279">
                  <c:v>30.063014532871975</c:v>
                </c:pt>
                <c:pt idx="280">
                  <c:v>29.309391280276817</c:v>
                </c:pt>
                <c:pt idx="281">
                  <c:v>27.523631833910034</c:v>
                </c:pt>
                <c:pt idx="282">
                  <c:v>25.901703529411765</c:v>
                </c:pt>
                <c:pt idx="283">
                  <c:v>25.623190588235296</c:v>
                </c:pt>
                <c:pt idx="284">
                  <c:v>25.098930934256057</c:v>
                </c:pt>
                <c:pt idx="285">
                  <c:v>25.541275017301036</c:v>
                </c:pt>
                <c:pt idx="286">
                  <c:v>23.018275432525954</c:v>
                </c:pt>
                <c:pt idx="287">
                  <c:v>20.577191418685121</c:v>
                </c:pt>
                <c:pt idx="288">
                  <c:v>20.654497165991902</c:v>
                </c:pt>
                <c:pt idx="289">
                  <c:v>20.606574898785428</c:v>
                </c:pt>
                <c:pt idx="290">
                  <c:v>21.05384939271255</c:v>
                </c:pt>
                <c:pt idx="291">
                  <c:v>23.226325506072875</c:v>
                </c:pt>
                <c:pt idx="292">
                  <c:v>25.143216194331984</c:v>
                </c:pt>
                <c:pt idx="293">
                  <c:v>27.219847773279351</c:v>
                </c:pt>
                <c:pt idx="294">
                  <c:v>27.986604048582997</c:v>
                </c:pt>
                <c:pt idx="295">
                  <c:v>26.612832388663968</c:v>
                </c:pt>
                <c:pt idx="296">
                  <c:v>25.414775708502027</c:v>
                </c:pt>
                <c:pt idx="297">
                  <c:v>25.989842914979757</c:v>
                </c:pt>
                <c:pt idx="298">
                  <c:v>26.293350607287451</c:v>
                </c:pt>
                <c:pt idx="299">
                  <c:v>25.207112550607288</c:v>
                </c:pt>
                <c:pt idx="300">
                  <c:v>25.724069291338576</c:v>
                </c:pt>
                <c:pt idx="301">
                  <c:v>26.733770078740157</c:v>
                </c:pt>
                <c:pt idx="302">
                  <c:v>26.733770078740157</c:v>
                </c:pt>
                <c:pt idx="303">
                  <c:v>29.048314960629916</c:v>
                </c:pt>
                <c:pt idx="304">
                  <c:v>28.830840944881885</c:v>
                </c:pt>
                <c:pt idx="305">
                  <c:v>27.075514960629917</c:v>
                </c:pt>
                <c:pt idx="306">
                  <c:v>25.63086614173228</c:v>
                </c:pt>
                <c:pt idx="307">
                  <c:v>25.693001574803144</c:v>
                </c:pt>
                <c:pt idx="308">
                  <c:v>25.957077165354328</c:v>
                </c:pt>
                <c:pt idx="309">
                  <c:v>25.304655118110233</c:v>
                </c:pt>
                <c:pt idx="310">
                  <c:v>25.661933858267712</c:v>
                </c:pt>
                <c:pt idx="311">
                  <c:v>27.230853543307084</c:v>
                </c:pt>
                <c:pt idx="312">
                  <c:v>26.374412237093686</c:v>
                </c:pt>
                <c:pt idx="313">
                  <c:v>26.811973996175904</c:v>
                </c:pt>
                <c:pt idx="314">
                  <c:v>30.025789674952193</c:v>
                </c:pt>
                <c:pt idx="315">
                  <c:v>32.183421797323128</c:v>
                </c:pt>
                <c:pt idx="316">
                  <c:v>30.357733078393878</c:v>
                </c:pt>
                <c:pt idx="317">
                  <c:v>29.150666156787761</c:v>
                </c:pt>
                <c:pt idx="318">
                  <c:v>29.573139579349903</c:v>
                </c:pt>
                <c:pt idx="319">
                  <c:v>30.976354875717014</c:v>
                </c:pt>
                <c:pt idx="320">
                  <c:v>33.254693690248558</c:v>
                </c:pt>
                <c:pt idx="321">
                  <c:v>35.035117399617583</c:v>
                </c:pt>
                <c:pt idx="322">
                  <c:v>34.190170554493307</c:v>
                </c:pt>
                <c:pt idx="323">
                  <c:v>35.035117399617583</c:v>
                </c:pt>
                <c:pt idx="324">
                  <c:v>33.954284859813086</c:v>
                </c:pt>
                <c:pt idx="325">
                  <c:v>30.797804859813084</c:v>
                </c:pt>
                <c:pt idx="326">
                  <c:v>28.260820934579439</c:v>
                </c:pt>
                <c:pt idx="327">
                  <c:v>26.29908336448598</c:v>
                </c:pt>
                <c:pt idx="328">
                  <c:v>27.361076635514021</c:v>
                </c:pt>
                <c:pt idx="329">
                  <c:v>25.591087850467293</c:v>
                </c:pt>
                <c:pt idx="330">
                  <c:v>25.797586542056074</c:v>
                </c:pt>
                <c:pt idx="331">
                  <c:v>26.490832149532711</c:v>
                </c:pt>
                <c:pt idx="332">
                  <c:v>26.328583177570096</c:v>
                </c:pt>
                <c:pt idx="333">
                  <c:v>27.626574953271028</c:v>
                </c:pt>
                <c:pt idx="334">
                  <c:v>26.372832897196261</c:v>
                </c:pt>
                <c:pt idx="335">
                  <c:v>23.526100934579439</c:v>
                </c:pt>
                <c:pt idx="336">
                  <c:v>20.812434846625766</c:v>
                </c:pt>
                <c:pt idx="337">
                  <c:v>19.345543067484662</c:v>
                </c:pt>
                <c:pt idx="338">
                  <c:v>17.922222331288342</c:v>
                </c:pt>
                <c:pt idx="339">
                  <c:v>18.60483533742331</c:v>
                </c:pt>
                <c:pt idx="340">
                  <c:v>18.31436171779141</c:v>
                </c:pt>
                <c:pt idx="341">
                  <c:v>16.8619936196319</c:v>
                </c:pt>
                <c:pt idx="342">
                  <c:v>16.774851533742332</c:v>
                </c:pt>
                <c:pt idx="343">
                  <c:v>16.469854233128832</c:v>
                </c:pt>
                <c:pt idx="344">
                  <c:v>18.546740613496929</c:v>
                </c:pt>
                <c:pt idx="345">
                  <c:v>17.588177668711655</c:v>
                </c:pt>
                <c:pt idx="346">
                  <c:v>15.961525398773006</c:v>
                </c:pt>
                <c:pt idx="347">
                  <c:v>13.637736441717792</c:v>
                </c:pt>
                <c:pt idx="348">
                  <c:v>14.437201440576231</c:v>
                </c:pt>
                <c:pt idx="349">
                  <c:v>14.678768787515008</c:v>
                </c:pt>
                <c:pt idx="350">
                  <c:v>17.193911164465785</c:v>
                </c:pt>
                <c:pt idx="351">
                  <c:v>21.058988715486198</c:v>
                </c:pt>
                <c:pt idx="352">
                  <c:v>22.124727010804325</c:v>
                </c:pt>
                <c:pt idx="353">
                  <c:v>22.607861704681874</c:v>
                </c:pt>
                <c:pt idx="354">
                  <c:v>25.648768307322932</c:v>
                </c:pt>
                <c:pt idx="355">
                  <c:v>27.794454741896757</c:v>
                </c:pt>
                <c:pt idx="356">
                  <c:v>30.750102280912369</c:v>
                </c:pt>
                <c:pt idx="357">
                  <c:v>30.721682593037219</c:v>
                </c:pt>
                <c:pt idx="358">
                  <c:v>32.881578871548619</c:v>
                </c:pt>
                <c:pt idx="359">
                  <c:v>34.6009699879952</c:v>
                </c:pt>
                <c:pt idx="360">
                  <c:v>34.76802229965157</c:v>
                </c:pt>
                <c:pt idx="361">
                  <c:v>37.655046689895471</c:v>
                </c:pt>
                <c:pt idx="362">
                  <c:v>38.081226480836236</c:v>
                </c:pt>
                <c:pt idx="363">
                  <c:v>33.393248780487802</c:v>
                </c:pt>
                <c:pt idx="364">
                  <c:v>36.22528222996516</c:v>
                </c:pt>
                <c:pt idx="365">
                  <c:v>39.744702439024394</c:v>
                </c:pt>
                <c:pt idx="366">
                  <c:v>38.493658536585365</c:v>
                </c:pt>
                <c:pt idx="367">
                  <c:v>39.593477351916377</c:v>
                </c:pt>
                <c:pt idx="368">
                  <c:v>42.013078745644599</c:v>
                </c:pt>
                <c:pt idx="369">
                  <c:v>40.844521254355406</c:v>
                </c:pt>
                <c:pt idx="370">
                  <c:v>41.243205574912892</c:v>
                </c:pt>
                <c:pt idx="371">
                  <c:v>34.630544947735196</c:v>
                </c:pt>
                <c:pt idx="372">
                  <c:v>32.736672162619989</c:v>
                </c:pt>
                <c:pt idx="373">
                  <c:v>33.378305590062112</c:v>
                </c:pt>
                <c:pt idx="374">
                  <c:v>30.758302428006779</c:v>
                </c:pt>
                <c:pt idx="375">
                  <c:v>30.731567701863352</c:v>
                </c:pt>
                <c:pt idx="376">
                  <c:v>32.923815245623942</c:v>
                </c:pt>
                <c:pt idx="377">
                  <c:v>32.014834556747601</c:v>
                </c:pt>
                <c:pt idx="378">
                  <c:v>30.424118351214005</c:v>
                </c:pt>
                <c:pt idx="379">
                  <c:v>31.774222021456804</c:v>
                </c:pt>
                <c:pt idx="380">
                  <c:v>30.089934274421235</c:v>
                </c:pt>
                <c:pt idx="381">
                  <c:v>25.077173122529647</c:v>
                </c:pt>
                <c:pt idx="382">
                  <c:v>21.467985093167702</c:v>
                </c:pt>
                <c:pt idx="383">
                  <c:v>21.320944099378881</c:v>
                </c:pt>
                <c:pt idx="384">
                  <c:v>22.423465480822678</c:v>
                </c:pt>
                <c:pt idx="385">
                  <c:v>24.002582768204554</c:v>
                </c:pt>
                <c:pt idx="386">
                  <c:v>29.332103613118395</c:v>
                </c:pt>
                <c:pt idx="387">
                  <c:v>31.55602712618121</c:v>
                </c:pt>
                <c:pt idx="388">
                  <c:v>32.161355419677598</c:v>
                </c:pt>
                <c:pt idx="389">
                  <c:v>30.858583657587545</c:v>
                </c:pt>
                <c:pt idx="390">
                  <c:v>32.885117509727621</c:v>
                </c:pt>
                <c:pt idx="391">
                  <c:v>33.793109949972205</c:v>
                </c:pt>
                <c:pt idx="392">
                  <c:v>35.714369316286827</c:v>
                </c:pt>
                <c:pt idx="393">
                  <c:v>34.201048582545859</c:v>
                </c:pt>
                <c:pt idx="394">
                  <c:v>31.161247804335741</c:v>
                </c:pt>
                <c:pt idx="395">
                  <c:v>35.109041022790436</c:v>
                </c:pt>
                <c:pt idx="396">
                  <c:v>38.984243478260865</c:v>
                </c:pt>
                <c:pt idx="397">
                  <c:v>41.467398260869558</c:v>
                </c:pt>
                <c:pt idx="398">
                  <c:v>37.607572173913042</c:v>
                </c:pt>
                <c:pt idx="399">
                  <c:v>31.496180869565215</c:v>
                </c:pt>
                <c:pt idx="400">
                  <c:v>32.358208695652174</c:v>
                </c:pt>
                <c:pt idx="401">
                  <c:v>35.021488695652174</c:v>
                </c:pt>
                <c:pt idx="402">
                  <c:v>35.960713043478258</c:v>
                </c:pt>
                <c:pt idx="403">
                  <c:v>36.668347826086958</c:v>
                </c:pt>
                <c:pt idx="404">
                  <c:v>33.014379130434783</c:v>
                </c:pt>
                <c:pt idx="405">
                  <c:v>35.15014956521739</c:v>
                </c:pt>
                <c:pt idx="406">
                  <c:v>35.343140869565211</c:v>
                </c:pt>
                <c:pt idx="407">
                  <c:v>36.835606956521737</c:v>
                </c:pt>
                <c:pt idx="408">
                  <c:v>37.734891265219694</c:v>
                </c:pt>
                <c:pt idx="409">
                  <c:v>38.461767284277393</c:v>
                </c:pt>
                <c:pt idx="410">
                  <c:v>40.30402202223398</c:v>
                </c:pt>
                <c:pt idx="411">
                  <c:v>40.529604235044999</c:v>
                </c:pt>
                <c:pt idx="412">
                  <c:v>44.715407517204866</c:v>
                </c:pt>
                <c:pt idx="413">
                  <c:v>41.920694547379568</c:v>
                </c:pt>
                <c:pt idx="414">
                  <c:v>44.97858676548438</c:v>
                </c:pt>
                <c:pt idx="415">
                  <c:v>49.452633986236101</c:v>
                </c:pt>
                <c:pt idx="416">
                  <c:v>50.655739121228166</c:v>
                </c:pt>
                <c:pt idx="417">
                  <c:v>56.846717628374797</c:v>
                </c:pt>
                <c:pt idx="418">
                  <c:v>49.991524827951295</c:v>
                </c:pt>
                <c:pt idx="419">
                  <c:v>42.697699947061935</c:v>
                </c:pt>
                <c:pt idx="420">
                  <c:v>45.528951152073731</c:v>
                </c:pt>
                <c:pt idx="421">
                  <c:v>48.147229493087551</c:v>
                </c:pt>
                <c:pt idx="422">
                  <c:v>55.432346543778792</c:v>
                </c:pt>
                <c:pt idx="423">
                  <c:v>54.850506912442391</c:v>
                </c:pt>
                <c:pt idx="424">
                  <c:v>52.353445161290317</c:v>
                </c:pt>
                <c:pt idx="425">
                  <c:v>59.735535483870969</c:v>
                </c:pt>
                <c:pt idx="426">
                  <c:v>63.990237788018426</c:v>
                </c:pt>
                <c:pt idx="427">
                  <c:v>71.117773271889405</c:v>
                </c:pt>
                <c:pt idx="428">
                  <c:v>71.2632331797235</c:v>
                </c:pt>
                <c:pt idx="429">
                  <c:v>67.044895852534566</c:v>
                </c:pt>
                <c:pt idx="430">
                  <c:v>60.571929953917049</c:v>
                </c:pt>
                <c:pt idx="431">
                  <c:v>61.638635944700461</c:v>
                </c:pt>
                <c:pt idx="432">
                  <c:v>65.583857142857156</c:v>
                </c:pt>
                <c:pt idx="433">
                  <c:v>62.002285714285719</c:v>
                </c:pt>
                <c:pt idx="434">
                  <c:v>64.949742857142866</c:v>
                </c:pt>
                <c:pt idx="435">
                  <c:v>73.287171428571426</c:v>
                </c:pt>
                <c:pt idx="436">
                  <c:v>75.612257142857146</c:v>
                </c:pt>
                <c:pt idx="437">
                  <c:v>74.907685714285719</c:v>
                </c:pt>
                <c:pt idx="438">
                  <c:v>79.839685714285721</c:v>
                </c:pt>
                <c:pt idx="439">
                  <c:v>78.03128571428573</c:v>
                </c:pt>
                <c:pt idx="440">
                  <c:v>67.274828571428571</c:v>
                </c:pt>
                <c:pt idx="441">
                  <c:v>61.88485714285715</c:v>
                </c:pt>
                <c:pt idx="442">
                  <c:v>61.88485714285715</c:v>
                </c:pt>
                <c:pt idx="443">
                  <c:v>64.550485714285713</c:v>
                </c:pt>
                <c:pt idx="444">
                  <c:v>56.597329629308092</c:v>
                </c:pt>
                <c:pt idx="445">
                  <c:v>61.392745898081429</c:v>
                </c:pt>
                <c:pt idx="446">
                  <c:v>64.292830974911013</c:v>
                </c:pt>
                <c:pt idx="447">
                  <c:v>69.01974129698759</c:v>
                </c:pt>
                <c:pt idx="448">
                  <c:v>70.275683653094873</c:v>
                </c:pt>
                <c:pt idx="449">
                  <c:v>74.488799374945728</c:v>
                </c:pt>
                <c:pt idx="450">
                  <c:v>80.77992881326503</c:v>
                </c:pt>
                <c:pt idx="451">
                  <c:v>77.959767340915008</c:v>
                </c:pt>
                <c:pt idx="452">
                  <c:v>82.595336400729224</c:v>
                </c:pt>
                <c:pt idx="453">
                  <c:v>89.754207830540835</c:v>
                </c:pt>
                <c:pt idx="454">
                  <c:v>97.655227016234036</c:v>
                </c:pt>
                <c:pt idx="455">
                  <c:v>95.006330410625907</c:v>
                </c:pt>
                <c:pt idx="456">
                  <c:v>93.263668039925122</c:v>
                </c:pt>
                <c:pt idx="457">
                  <c:v>96.111497563898311</c:v>
                </c:pt>
                <c:pt idx="458">
                  <c:v>106.61218171600024</c:v>
                </c:pt>
                <c:pt idx="459">
                  <c:v>115.14467480713226</c:v>
                </c:pt>
                <c:pt idx="460">
                  <c:v>128.1523285787936</c:v>
                </c:pt>
                <c:pt idx="461">
                  <c:v>138.78495850034602</c:v>
                </c:pt>
                <c:pt idx="462">
                  <c:v>140.4892580224149</c:v>
                </c:pt>
                <c:pt idx="463">
                  <c:v>122.25875087667147</c:v>
                </c:pt>
                <c:pt idx="464">
                  <c:v>105.97444383032284</c:v>
                </c:pt>
                <c:pt idx="465">
                  <c:v>77.891985898942423</c:v>
                </c:pt>
                <c:pt idx="466">
                  <c:v>53.987810666827677</c:v>
                </c:pt>
                <c:pt idx="467">
                  <c:v>39.132916122859413</c:v>
                </c:pt>
                <c:pt idx="468">
                  <c:v>40.651981895896746</c:v>
                </c:pt>
                <c:pt idx="469">
                  <c:v>42.549957163566191</c:v>
                </c:pt>
                <c:pt idx="470">
                  <c:v>50.71566471051613</c:v>
                </c:pt>
                <c:pt idx="471">
                  <c:v>54.710240564564614</c:v>
                </c:pt>
                <c:pt idx="472">
                  <c:v>62.644218573020034</c:v>
                </c:pt>
                <c:pt idx="473">
                  <c:v>73.237568904198341</c:v>
                </c:pt>
                <c:pt idx="474">
                  <c:v>70.026459585059911</c:v>
                </c:pt>
                <c:pt idx="475">
                  <c:v>75.135544171867778</c:v>
                </c:pt>
                <c:pt idx="476">
                  <c:v>74.650015615022113</c:v>
                </c:pt>
                <c:pt idx="477">
                  <c:v>79.516335923407141</c:v>
                </c:pt>
                <c:pt idx="478">
                  <c:v>82.09846506663186</c:v>
                </c:pt>
                <c:pt idx="479">
                  <c:v>80.189455059034103</c:v>
                </c:pt>
                <c:pt idx="480">
                  <c:v>81.500951682136687</c:v>
                </c:pt>
                <c:pt idx="481">
                  <c:v>80.046159151777516</c:v>
                </c:pt>
                <c:pt idx="482">
                  <c:v>83.346583996771457</c:v>
                </c:pt>
                <c:pt idx="483">
                  <c:v>86.885855376600503</c:v>
                </c:pt>
                <c:pt idx="484">
                  <c:v>77.245140697802398</c:v>
                </c:pt>
                <c:pt idx="485">
                  <c:v>78.07024690905088</c:v>
                </c:pt>
                <c:pt idx="486">
                  <c:v>79.546752760758693</c:v>
                </c:pt>
                <c:pt idx="487">
                  <c:v>79.818169277616747</c:v>
                </c:pt>
                <c:pt idx="488">
                  <c:v>79.416472832666841</c:v>
                </c:pt>
                <c:pt idx="489">
                  <c:v>83.487720585537659</c:v>
                </c:pt>
                <c:pt idx="490">
                  <c:v>86.766432109182958</c:v>
                </c:pt>
                <c:pt idx="491">
                  <c:v>92.922158711523636</c:v>
                </c:pt>
                <c:pt idx="492">
                  <c:v>92.204735328244539</c:v>
                </c:pt>
                <c:pt idx="493">
                  <c:v>96.214552034107015</c:v>
                </c:pt>
                <c:pt idx="494">
                  <c:v>107.80197511325292</c:v>
                </c:pt>
                <c:pt idx="495">
                  <c:v>118.94737115395729</c:v>
                </c:pt>
                <c:pt idx="496">
                  <c:v>113.6430466926589</c:v>
                </c:pt>
                <c:pt idx="497">
                  <c:v>110.90668883563987</c:v>
                </c:pt>
                <c:pt idx="498">
                  <c:v>111.49605822022859</c:v>
                </c:pt>
                <c:pt idx="499">
                  <c:v>104.19208763264707</c:v>
                </c:pt>
                <c:pt idx="500">
                  <c:v>106.3496005583736</c:v>
                </c:pt>
                <c:pt idx="501">
                  <c:v>107.33889916821893</c:v>
                </c:pt>
                <c:pt idx="502">
                  <c:v>113.31678864047586</c:v>
                </c:pt>
                <c:pt idx="503">
                  <c:v>112.10647651140975</c:v>
                </c:pt>
                <c:pt idx="504">
                  <c:v>108.52402066256087</c:v>
                </c:pt>
                <c:pt idx="505">
                  <c:v>111.44205371220502</c:v>
                </c:pt>
                <c:pt idx="506">
                  <c:v>114.45288639947037</c:v>
                </c:pt>
                <c:pt idx="507">
                  <c:v>111.9163629711578</c:v>
                </c:pt>
                <c:pt idx="508">
                  <c:v>106.47211756404785</c:v>
                </c:pt>
                <c:pt idx="509">
                  <c:v>95.047451065794419</c:v>
                </c:pt>
                <c:pt idx="510">
                  <c:v>95.88264780438513</c:v>
                </c:pt>
                <c:pt idx="511">
                  <c:v>100.05863149733879</c:v>
                </c:pt>
                <c:pt idx="512">
                  <c:v>104.98732336210877</c:v>
                </c:pt>
                <c:pt idx="513">
                  <c:v>104.05932698589685</c:v>
                </c:pt>
                <c:pt idx="514">
                  <c:v>101.12067179455909</c:v>
                </c:pt>
                <c:pt idx="515">
                  <c:v>96.614733834507874</c:v>
                </c:pt>
                <c:pt idx="516">
                  <c:v>99.498284061006956</c:v>
                </c:pt>
                <c:pt idx="517">
                  <c:v>100.83969693977858</c:v>
                </c:pt>
                <c:pt idx="518">
                  <c:v>100.7177503144357</c:v>
                </c:pt>
                <c:pt idx="519">
                  <c:v>98.014600119335327</c:v>
                </c:pt>
                <c:pt idx="520">
                  <c:v>100.09785496894276</c:v>
                </c:pt>
                <c:pt idx="521">
                  <c:v>98.746279871392574</c:v>
                </c:pt>
                <c:pt idx="522">
                  <c:v>103.20749391518606</c:v>
                </c:pt>
                <c:pt idx="523">
                  <c:v>105.849670797615</c:v>
                </c:pt>
                <c:pt idx="524">
                  <c:v>105.16880213945062</c:v>
                </c:pt>
                <c:pt idx="525">
                  <c:v>99.427148529556959</c:v>
                </c:pt>
                <c:pt idx="526">
                  <c:v>91.82580888318445</c:v>
                </c:pt>
                <c:pt idx="527">
                  <c:v>92.039215477534469</c:v>
                </c:pt>
                <c:pt idx="528">
                  <c:v>89.63</c:v>
                </c:pt>
                <c:pt idx="529">
                  <c:v>96.04</c:v>
                </c:pt>
                <c:pt idx="530">
                  <c:v>97.04</c:v>
                </c:pt>
                <c:pt idx="531">
                  <c:v>97.3</c:v>
                </c:pt>
                <c:pt idx="532">
                  <c:v>98.44</c:v>
                </c:pt>
                <c:pt idx="533">
                  <c:v>100.17</c:v>
                </c:pt>
                <c:pt idx="534">
                  <c:v>98.66</c:v>
                </c:pt>
                <c:pt idx="535">
                  <c:v>93.24</c:v>
                </c:pt>
                <c:pt idx="536">
                  <c:v>89.39</c:v>
                </c:pt>
                <c:pt idx="537">
                  <c:v>81.27</c:v>
                </c:pt>
                <c:pt idx="538">
                  <c:v>74.290000000000006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88128"/>
        <c:axId val="141489664"/>
      </c:lineChart>
      <c:dateAx>
        <c:axId val="141488128"/>
        <c:scaling>
          <c:orientation val="minMax"/>
          <c:min val="25569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489664"/>
        <c:crosses val="autoZero"/>
        <c:auto val="1"/>
        <c:lblOffset val="100"/>
        <c:baseTimeUnit val="months"/>
        <c:majorUnit val="1"/>
        <c:majorTimeUnit val="years"/>
      </c:dateAx>
      <c:valAx>
        <c:axId val="141489664"/>
        <c:scaling>
          <c:orientation val="minMax"/>
          <c:max val="1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Constant $2013</a:t>
                </a:r>
                <a:r>
                  <a:rPr lang="en-US" sz="900" baseline="0"/>
                  <a:t> per barrel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3.6223076266714963E-2"/>
              <c:y val="0.2404842168569823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4881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25" r="0.25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28161</xdr:colOff>
      <xdr:row>7</xdr:row>
      <xdr:rowOff>92765</xdr:rowOff>
    </xdr:from>
    <xdr:to>
      <xdr:col>14</xdr:col>
      <xdr:colOff>485361</xdr:colOff>
      <xdr:row>30</xdr:row>
      <xdr:rowOff>144116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410817</xdr:colOff>
      <xdr:row>26</xdr:row>
      <xdr:rowOff>61292</xdr:rowOff>
    </xdr:from>
    <xdr:to>
      <xdr:col>7</xdr:col>
      <xdr:colOff>66261</xdr:colOff>
      <xdr:row>26</xdr:row>
      <xdr:rowOff>149086</xdr:rowOff>
    </xdr:to>
    <xdr:cxnSp macro="">
      <xdr:nvCxnSpPr>
        <xdr:cNvPr id="4" name="Straight Arrow Connector 3"/>
        <xdr:cNvCxnSpPr/>
      </xdr:nvCxnSpPr>
      <xdr:spPr>
        <a:xfrm flipH="1" flipV="1">
          <a:off x="4427882" y="4740966"/>
          <a:ext cx="243509" cy="8779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82827</xdr:colOff>
      <xdr:row>17</xdr:row>
      <xdr:rowOff>149086</xdr:rowOff>
    </xdr:from>
    <xdr:to>
      <xdr:col>9</xdr:col>
      <xdr:colOff>190500</xdr:colOff>
      <xdr:row>19</xdr:row>
      <xdr:rowOff>97733</xdr:rowOff>
    </xdr:to>
    <xdr:cxnSp macro="">
      <xdr:nvCxnSpPr>
        <xdr:cNvPr id="13" name="Straight Arrow Connector 12"/>
        <xdr:cNvCxnSpPr/>
      </xdr:nvCxnSpPr>
      <xdr:spPr>
        <a:xfrm flipH="1">
          <a:off x="5864088" y="3337890"/>
          <a:ext cx="107673" cy="27995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0.13942</cdr:x>
      <cdr:y>0.82397</cdr:y>
    </cdr:from>
    <cdr:to>
      <cdr:x>0.27788</cdr:x>
      <cdr:y>0.88015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60777" y="2915479"/>
          <a:ext cx="954161" cy="198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Arab OIl Embargo</a:t>
          </a:r>
        </a:p>
      </cdr:txBody>
    </cdr:sp>
  </cdr:relSizeAnchor>
  <cdr:relSizeAnchor xmlns:cdr="http://schemas.openxmlformats.org/drawingml/2006/chartDrawing">
    <cdr:from>
      <cdr:x>0.28269</cdr:x>
      <cdr:y>0.62921</cdr:y>
    </cdr:from>
    <cdr:to>
      <cdr:x>0.35961</cdr:x>
      <cdr:y>0.70787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48044" y="2226338"/>
          <a:ext cx="530065" cy="278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Iranian</a:t>
          </a:r>
          <a:br>
            <a:rPr lang="en-US" sz="800" b="1">
              <a:latin typeface="Arial" pitchFamily="34" charset="0"/>
              <a:cs typeface="Arial" pitchFamily="34" charset="0"/>
            </a:rPr>
          </a:br>
          <a:r>
            <a:rPr lang="en-US" sz="800" b="1">
              <a:latin typeface="Arial" pitchFamily="34" charset="0"/>
              <a:cs typeface="Arial" pitchFamily="34" charset="0"/>
            </a:rPr>
            <a:t>Revolution</a:t>
          </a:r>
        </a:p>
      </cdr:txBody>
    </cdr:sp>
  </cdr:relSizeAnchor>
  <cdr:relSizeAnchor xmlns:cdr="http://schemas.openxmlformats.org/drawingml/2006/chartDrawing">
    <cdr:from>
      <cdr:x>0.39423</cdr:x>
      <cdr:y>0.35393</cdr:y>
    </cdr:from>
    <cdr:to>
      <cdr:x>0.58204</cdr:x>
      <cdr:y>0.43258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16702" y="1252324"/>
          <a:ext cx="1294224" cy="27829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Saudi</a:t>
          </a:r>
          <a:r>
            <a:rPr lang="en-US" sz="800" b="1" baseline="0">
              <a:latin typeface="Arial" pitchFamily="34" charset="0"/>
              <a:cs typeface="Arial" pitchFamily="34" charset="0"/>
            </a:rPr>
            <a:t> Arabia abandons</a:t>
          </a:r>
          <a:br>
            <a:rPr lang="en-US" sz="800" b="1" baseline="0">
              <a:latin typeface="Arial" pitchFamily="34" charset="0"/>
              <a:cs typeface="Arial" pitchFamily="34" charset="0"/>
            </a:rPr>
          </a:br>
          <a:r>
            <a:rPr lang="en-US" sz="800" b="1" baseline="0">
              <a:latin typeface="Arial" pitchFamily="34" charset="0"/>
              <a:cs typeface="Arial" pitchFamily="34" charset="0"/>
            </a:rPr>
            <a:t>"swing producer" role</a:t>
          </a:r>
          <a:endParaRPr lang="en-US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0.25192</cdr:x>
      <cdr:y>0.13296</cdr:y>
    </cdr:from>
    <cdr:to>
      <cdr:x>0.32885</cdr:x>
      <cdr:y>0.21161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36008" y="470458"/>
          <a:ext cx="530135" cy="278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Iran-Iraq</a:t>
          </a:r>
          <a:br>
            <a:rPr lang="en-US" sz="800" b="1">
              <a:latin typeface="Arial" pitchFamily="34" charset="0"/>
              <a:cs typeface="Arial" pitchFamily="34" charset="0"/>
            </a:rPr>
          </a:br>
          <a:r>
            <a:rPr lang="en-US" sz="800" b="1">
              <a:latin typeface="Arial" pitchFamily="34" charset="0"/>
              <a:cs typeface="Arial" pitchFamily="34" charset="0"/>
            </a:rPr>
            <a:t>War</a:t>
          </a:r>
          <a:r>
            <a:rPr lang="en-US" sz="800" b="1" baseline="0">
              <a:latin typeface="Arial" pitchFamily="34" charset="0"/>
              <a:cs typeface="Arial" pitchFamily="34" charset="0"/>
            </a:rPr>
            <a:t> begins</a:t>
          </a:r>
          <a:endParaRPr lang="en-US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0.45673</cdr:x>
      <cdr:y>0.78465</cdr:y>
    </cdr:from>
    <cdr:to>
      <cdr:x>0.53365</cdr:x>
      <cdr:y>0.8633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147404" y="2776345"/>
          <a:ext cx="530066" cy="278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Ira</a:t>
          </a:r>
          <a:r>
            <a:rPr lang="en-US" sz="800" b="1" baseline="0">
              <a:latin typeface="Arial" pitchFamily="34" charset="0"/>
              <a:cs typeface="Arial" pitchFamily="34" charset="0"/>
            </a:rPr>
            <a:t>q invades</a:t>
          </a:r>
          <a:br>
            <a:rPr lang="en-US" sz="800" b="1" baseline="0">
              <a:latin typeface="Arial" pitchFamily="34" charset="0"/>
              <a:cs typeface="Arial" pitchFamily="34" charset="0"/>
            </a:rPr>
          </a:br>
          <a:r>
            <a:rPr lang="en-US" sz="800" b="1" baseline="0">
              <a:latin typeface="Arial" pitchFamily="34" charset="0"/>
              <a:cs typeface="Arial" pitchFamily="34" charset="0"/>
            </a:rPr>
            <a:t>Kuwait</a:t>
          </a:r>
          <a:endParaRPr lang="en-US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0.46057</cdr:x>
      <cdr:y>0.44569</cdr:y>
    </cdr:from>
    <cdr:to>
      <cdr:x>0.53749</cdr:x>
      <cdr:y>0.5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737444" y="1577013"/>
          <a:ext cx="457182" cy="192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Gulf</a:t>
          </a:r>
          <a:r>
            <a:rPr lang="en-US" sz="800" b="1" baseline="0">
              <a:latin typeface="Arial" pitchFamily="34" charset="0"/>
              <a:cs typeface="Arial" pitchFamily="34" charset="0"/>
            </a:rPr>
            <a:t> War</a:t>
          </a:r>
          <a:endParaRPr lang="en-US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0.56349</cdr:x>
      <cdr:y>0.5089</cdr:y>
    </cdr:from>
    <cdr:to>
      <cdr:x>0.6481</cdr:x>
      <cdr:y>0.64186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239924" y="1800642"/>
          <a:ext cx="486490" cy="4704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Asian</a:t>
          </a:r>
          <a:r>
            <a:rPr lang="en-US" sz="800" b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r>
            <a:rPr lang="en-US" sz="800" b="1" baseline="0">
              <a:latin typeface="Arial" pitchFamily="34" charset="0"/>
              <a:cs typeface="Arial" pitchFamily="34" charset="0"/>
            </a:rPr>
            <a:t>economic</a:t>
          </a:r>
          <a:br>
            <a:rPr lang="en-US" sz="800" b="1" baseline="0">
              <a:latin typeface="Arial" pitchFamily="34" charset="0"/>
              <a:cs typeface="Arial" pitchFamily="34" charset="0"/>
            </a:rPr>
          </a:br>
          <a:r>
            <a:rPr lang="en-US" sz="800" b="1" baseline="0">
              <a:latin typeface="Arial" pitchFamily="34" charset="0"/>
              <a:cs typeface="Arial" pitchFamily="34" charset="0"/>
            </a:rPr>
            <a:t>crisis</a:t>
          </a:r>
          <a:endParaRPr lang="en-US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0.64232</cdr:x>
      <cdr:y>0.51078</cdr:y>
    </cdr:from>
    <cdr:to>
      <cdr:x>0.76865</cdr:x>
      <cdr:y>0.58194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693198" y="1807318"/>
          <a:ext cx="726403" cy="251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9/11</a:t>
          </a:r>
          <a:r>
            <a:rPr lang="en-US" sz="800" b="1" baseline="0">
              <a:latin typeface="Arial" pitchFamily="34" charset="0"/>
              <a:cs typeface="Arial" pitchFamily="34" charset="0"/>
            </a:rPr>
            <a:t> attacks</a:t>
          </a:r>
          <a:endParaRPr lang="en-US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0.6212</cdr:x>
      <cdr:y>0.33474</cdr:y>
    </cdr:from>
    <cdr:to>
      <cdr:x>0.74889</cdr:x>
      <cdr:y>0.43587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571782" y="1184406"/>
          <a:ext cx="734190" cy="3578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Prices rise on </a:t>
          </a:r>
          <a:br>
            <a:rPr lang="en-US" sz="800" b="1">
              <a:latin typeface="Arial" pitchFamily="34" charset="0"/>
              <a:cs typeface="Arial" pitchFamily="34" charset="0"/>
            </a:rPr>
          </a:br>
          <a:r>
            <a:rPr lang="en-US" sz="800" b="1">
              <a:latin typeface="Arial" pitchFamily="34" charset="0"/>
              <a:cs typeface="Arial" pitchFamily="34" charset="0"/>
            </a:rPr>
            <a:t>OPEC</a:t>
          </a:r>
          <a:r>
            <a:rPr lang="en-US" sz="800" b="1" baseline="0">
              <a:latin typeface="Arial" pitchFamily="34" charset="0"/>
              <a:cs typeface="Arial" pitchFamily="34" charset="0"/>
            </a:rPr>
            <a:t> </a:t>
          </a:r>
          <a:r>
            <a:rPr lang="en-US" sz="800" b="1">
              <a:latin typeface="Arial" pitchFamily="34" charset="0"/>
              <a:cs typeface="Arial" pitchFamily="34" charset="0"/>
            </a:rPr>
            <a:t>cutbacks,</a:t>
          </a:r>
          <a:br>
            <a:rPr lang="en-US" sz="800" b="1">
              <a:latin typeface="Arial" pitchFamily="34" charset="0"/>
              <a:cs typeface="Arial" pitchFamily="34" charset="0"/>
            </a:rPr>
          </a:br>
          <a:r>
            <a:rPr lang="en-US" sz="800" b="1" baseline="0">
              <a:latin typeface="Arial" pitchFamily="34" charset="0"/>
              <a:cs typeface="Arial" pitchFamily="34" charset="0"/>
            </a:rPr>
            <a:t> increased demand</a:t>
          </a:r>
          <a:endParaRPr lang="en-US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0.72544</cdr:x>
      <cdr:y>0.44897</cdr:y>
    </cdr:from>
    <cdr:to>
      <cdr:x>0.77</cdr:x>
      <cdr:y>0.53932</cdr:y>
    </cdr:to>
    <cdr:sp macro="" textlink="">
      <cdr:nvSpPr>
        <cdr:cNvPr id="12" name="Straight Arrow Connector 11"/>
        <cdr:cNvSpPr/>
      </cdr:nvSpPr>
      <cdr:spPr>
        <a:xfrm xmlns:a="http://schemas.openxmlformats.org/drawingml/2006/main">
          <a:off x="4171123" y="1588605"/>
          <a:ext cx="256213" cy="31968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0.76425</cdr:x>
      <cdr:y>0.73221</cdr:y>
    </cdr:from>
    <cdr:to>
      <cdr:x>0.85096</cdr:x>
      <cdr:y>0.83896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266514" y="2590801"/>
          <a:ext cx="597574" cy="3777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PdVSA</a:t>
          </a:r>
        </a:p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 worker's</a:t>
          </a:r>
          <a:r>
            <a:rPr lang="en-US" sz="800" b="1" baseline="0">
              <a:latin typeface="Arial" pitchFamily="34" charset="0"/>
              <a:cs typeface="Arial" pitchFamily="34" charset="0"/>
            </a:rPr>
            <a:t/>
          </a:r>
          <a:br>
            <a:rPr lang="en-US" sz="800" b="1" baseline="0">
              <a:latin typeface="Arial" pitchFamily="34" charset="0"/>
              <a:cs typeface="Arial" pitchFamily="34" charset="0"/>
            </a:rPr>
          </a:br>
          <a:r>
            <a:rPr lang="en-US" sz="800" b="1" baseline="0">
              <a:latin typeface="Arial" pitchFamily="34" charset="0"/>
              <a:cs typeface="Arial" pitchFamily="34" charset="0"/>
            </a:rPr>
            <a:t>strike in </a:t>
          </a:r>
          <a:br>
            <a:rPr lang="en-US" sz="800" b="1" baseline="0">
              <a:latin typeface="Arial" pitchFamily="34" charset="0"/>
              <a:cs typeface="Arial" pitchFamily="34" charset="0"/>
            </a:rPr>
          </a:br>
          <a:r>
            <a:rPr lang="en-US" sz="800" b="1" baseline="0">
              <a:latin typeface="Arial" pitchFamily="34" charset="0"/>
              <a:cs typeface="Arial" pitchFamily="34" charset="0"/>
            </a:rPr>
            <a:t>Venezuela</a:t>
          </a:r>
          <a:endParaRPr lang="en-US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0.7508</cdr:x>
      <cdr:y>0.64607</cdr:y>
    </cdr:from>
    <cdr:to>
      <cdr:x>0.78551</cdr:x>
      <cdr:y>0.72659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flipH="1" flipV="1">
          <a:off x="4462438" y="2286012"/>
          <a:ext cx="206302" cy="28490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0.29043</cdr:x>
      <cdr:y>0.58989</cdr:y>
    </cdr:from>
    <cdr:to>
      <cdr:x>0.29716</cdr:x>
      <cdr:y>0.63109</cdr:y>
    </cdr:to>
    <cdr:sp macro="" textlink="">
      <cdr:nvSpPr>
        <cdr:cNvPr id="19" name="Straight Arrow Connector 18"/>
        <cdr:cNvSpPr/>
      </cdr:nvSpPr>
      <cdr:spPr>
        <a:xfrm xmlns:a="http://schemas.openxmlformats.org/drawingml/2006/main" flipH="1" flipV="1">
          <a:off x="1726206" y="2087210"/>
          <a:ext cx="40001" cy="14577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0000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0.4794</cdr:x>
      <cdr:y>0.48689</cdr:y>
    </cdr:from>
    <cdr:to>
      <cdr:x>0.5044</cdr:x>
      <cdr:y>0.52247</cdr:y>
    </cdr:to>
    <cdr:sp macro="" textlink="">
      <cdr:nvSpPr>
        <cdr:cNvPr id="21" name="Straight Arrow Connector 20"/>
        <cdr:cNvSpPr/>
      </cdr:nvSpPr>
      <cdr:spPr>
        <a:xfrm xmlns:a="http://schemas.openxmlformats.org/drawingml/2006/main">
          <a:off x="2756457" y="1722778"/>
          <a:ext cx="143744" cy="12589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0.28176</cdr:x>
      <cdr:y>0.21957</cdr:y>
    </cdr:from>
    <cdr:to>
      <cdr:x>0.30324</cdr:x>
      <cdr:y>0.26497</cdr:y>
    </cdr:to>
    <cdr:sp macro="" textlink="">
      <cdr:nvSpPr>
        <cdr:cNvPr id="23" name="Straight Arrow Connector 22"/>
        <cdr:cNvSpPr/>
      </cdr:nvSpPr>
      <cdr:spPr>
        <a:xfrm xmlns:a="http://schemas.openxmlformats.org/drawingml/2006/main">
          <a:off x="1620080" y="776910"/>
          <a:ext cx="123500" cy="16063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0.61908</cdr:x>
      <cdr:y>0.62031</cdr:y>
    </cdr:from>
    <cdr:to>
      <cdr:x>0.62678</cdr:x>
      <cdr:y>0.66152</cdr:y>
    </cdr:to>
    <cdr:sp macro="" textlink="">
      <cdr:nvSpPr>
        <cdr:cNvPr id="25" name="Straight Arrow Connector 24"/>
        <cdr:cNvSpPr/>
      </cdr:nvSpPr>
      <cdr:spPr>
        <a:xfrm xmlns:a="http://schemas.openxmlformats.org/drawingml/2006/main">
          <a:off x="3559600" y="2194877"/>
          <a:ext cx="44273" cy="14581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0.48896</cdr:x>
      <cdr:y>0.72847</cdr:y>
    </cdr:from>
    <cdr:to>
      <cdr:x>0.50242</cdr:x>
      <cdr:y>0.79401</cdr:y>
    </cdr:to>
    <cdr:sp macro="" textlink="">
      <cdr:nvSpPr>
        <cdr:cNvPr id="26" name="Straight Arrow Connector 25"/>
        <cdr:cNvSpPr/>
      </cdr:nvSpPr>
      <cdr:spPr>
        <a:xfrm xmlns:a="http://schemas.openxmlformats.org/drawingml/2006/main" flipV="1">
          <a:off x="2811401" y="2577568"/>
          <a:ext cx="77392" cy="231902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0.74025</cdr:x>
      <cdr:y>0.02246</cdr:y>
    </cdr:from>
    <cdr:to>
      <cdr:x>0.84169</cdr:x>
      <cdr:y>0.14045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399722" y="79454"/>
          <a:ext cx="602973" cy="4175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Global</a:t>
          </a:r>
          <a:br>
            <a:rPr lang="en-US" sz="800" b="1">
              <a:latin typeface="Arial" pitchFamily="34" charset="0"/>
              <a:cs typeface="Arial" pitchFamily="34" charset="0"/>
            </a:rPr>
          </a:br>
          <a:r>
            <a:rPr lang="en-US" sz="800" b="1">
              <a:latin typeface="Arial" pitchFamily="34" charset="0"/>
              <a:cs typeface="Arial" pitchFamily="34" charset="0"/>
            </a:rPr>
            <a:t>financial</a:t>
          </a:r>
          <a:br>
            <a:rPr lang="en-US" sz="800" b="1">
              <a:latin typeface="Arial" pitchFamily="34" charset="0"/>
              <a:cs typeface="Arial" pitchFamily="34" charset="0"/>
            </a:rPr>
          </a:br>
          <a:r>
            <a:rPr lang="en-US" sz="800" b="1">
              <a:latin typeface="Arial" pitchFamily="34" charset="0"/>
              <a:cs typeface="Arial" pitchFamily="34" charset="0"/>
            </a:rPr>
            <a:t>collapse</a:t>
          </a:r>
        </a:p>
      </cdr:txBody>
    </cdr:sp>
  </cdr:relSizeAnchor>
  <cdr:relSizeAnchor xmlns:cdr="http://schemas.openxmlformats.org/drawingml/2006/chartDrawing">
    <cdr:from>
      <cdr:x>0.92143</cdr:x>
      <cdr:y>0.29916</cdr:y>
    </cdr:from>
    <cdr:to>
      <cdr:x>0.92938</cdr:x>
      <cdr:y>0.38577</cdr:y>
    </cdr:to>
    <cdr:sp macro="" textlink="">
      <cdr:nvSpPr>
        <cdr:cNvPr id="29" name="Straight Arrow Connector 28"/>
        <cdr:cNvSpPr/>
      </cdr:nvSpPr>
      <cdr:spPr>
        <a:xfrm xmlns:a="http://schemas.openxmlformats.org/drawingml/2006/main" flipV="1">
          <a:off x="5298040" y="1058519"/>
          <a:ext cx="45719" cy="30645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0.86203</cdr:x>
      <cdr:y>0.69289</cdr:y>
    </cdr:from>
    <cdr:to>
      <cdr:x>0.93895</cdr:x>
      <cdr:y>0.79964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5123559" y="2451668"/>
          <a:ext cx="457182" cy="37771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OPEC</a:t>
          </a:r>
          <a:br>
            <a:rPr lang="en-US" sz="800" b="1">
              <a:latin typeface="Arial" pitchFamily="34" charset="0"/>
              <a:cs typeface="Arial" pitchFamily="34" charset="0"/>
            </a:rPr>
          </a:br>
          <a:r>
            <a:rPr lang="en-US" sz="800" b="1">
              <a:latin typeface="Arial" pitchFamily="34" charset="0"/>
              <a:cs typeface="Arial" pitchFamily="34" charset="0"/>
            </a:rPr>
            <a:t>cuts</a:t>
          </a:r>
          <a:r>
            <a:rPr lang="en-US" sz="800" b="1" baseline="0">
              <a:latin typeface="Arial" pitchFamily="34" charset="0"/>
              <a:cs typeface="Arial" pitchFamily="34" charset="0"/>
            </a:rPr>
            <a:t/>
          </a:r>
          <a:br>
            <a:rPr lang="en-US" sz="800" b="1" baseline="0">
              <a:latin typeface="Arial" pitchFamily="34" charset="0"/>
              <a:cs typeface="Arial" pitchFamily="34" charset="0"/>
            </a:rPr>
          </a:br>
          <a:r>
            <a:rPr lang="en-US" sz="800" b="1" baseline="0">
              <a:latin typeface="Arial" pitchFamily="34" charset="0"/>
              <a:cs typeface="Arial" pitchFamily="34" charset="0"/>
            </a:rPr>
            <a:t>production</a:t>
          </a:r>
          <a:endParaRPr lang="en-US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0.86563</cdr:x>
      <cdr:y>0.02248</cdr:y>
    </cdr:from>
    <cdr:to>
      <cdr:x>0.97101</cdr:x>
      <cdr:y>0.14232</cdr:y>
    </cdr:to>
    <cdr:sp macro="" textlink="">
      <cdr:nvSpPr>
        <cdr:cNvPr id="31" name="TextBox 1"/>
        <cdr:cNvSpPr txBox="1"/>
      </cdr:nvSpPr>
      <cdr:spPr>
        <a:xfrm xmlns:a="http://schemas.openxmlformats.org/drawingml/2006/main">
          <a:off x="5144940" y="79539"/>
          <a:ext cx="626382" cy="4240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Uprisings</a:t>
          </a:r>
          <a:br>
            <a:rPr lang="en-US" sz="800" b="1">
              <a:latin typeface="Arial" pitchFamily="34" charset="0"/>
              <a:cs typeface="Arial" pitchFamily="34" charset="0"/>
            </a:rPr>
          </a:br>
          <a:r>
            <a:rPr lang="en-US" sz="800" b="1">
              <a:latin typeface="Arial" pitchFamily="34" charset="0"/>
              <a:cs typeface="Arial" pitchFamily="34" charset="0"/>
            </a:rPr>
            <a:t>in</a:t>
          </a:r>
          <a:r>
            <a:rPr lang="en-US" sz="800" b="1" baseline="0">
              <a:latin typeface="Arial" pitchFamily="34" charset="0"/>
              <a:cs typeface="Arial" pitchFamily="34" charset="0"/>
            </a:rPr>
            <a:t> Egypt</a:t>
          </a:r>
          <a:br>
            <a:rPr lang="en-US" sz="800" b="1" baseline="0">
              <a:latin typeface="Arial" pitchFamily="34" charset="0"/>
              <a:cs typeface="Arial" pitchFamily="34" charset="0"/>
            </a:rPr>
          </a:br>
          <a:r>
            <a:rPr lang="en-US" sz="800" b="1" baseline="0">
              <a:latin typeface="Arial" pitchFamily="34" charset="0"/>
              <a:cs typeface="Arial" pitchFamily="34" charset="0"/>
            </a:rPr>
            <a:t>&amp; Libya</a:t>
          </a:r>
          <a:endParaRPr lang="en-US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0.56538</cdr:x>
      <cdr:y>0.30337</cdr:y>
    </cdr:from>
    <cdr:to>
      <cdr:x>0.69808</cdr:x>
      <cdr:y>0.5618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896140" y="107342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0.70837</cdr:x>
      <cdr:y>0.5529</cdr:y>
    </cdr:from>
    <cdr:to>
      <cdr:x>0.71632</cdr:x>
      <cdr:y>0.68071</cdr:y>
    </cdr:to>
    <cdr:sp macro="" textlink="">
      <cdr:nvSpPr>
        <cdr:cNvPr id="28" name="Straight Arrow Connector 27"/>
        <cdr:cNvSpPr/>
      </cdr:nvSpPr>
      <cdr:spPr>
        <a:xfrm xmlns:a="http://schemas.openxmlformats.org/drawingml/2006/main">
          <a:off x="4072993" y="1956345"/>
          <a:ext cx="45719" cy="4522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0.88671</cdr:x>
      <cdr:y>0.3842</cdr:y>
    </cdr:from>
    <cdr:to>
      <cdr:x>0.96363</cdr:x>
      <cdr:y>0.47472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5098367" y="1359432"/>
          <a:ext cx="442273" cy="320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Syrian</a:t>
          </a:r>
        </a:p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Conflict</a:t>
          </a:r>
        </a:p>
      </cdr:txBody>
    </cdr:sp>
  </cdr:relSizeAnchor>
  <cdr:relSizeAnchor xmlns:cdr="http://schemas.openxmlformats.org/drawingml/2006/chartDrawing">
    <cdr:from>
      <cdr:x>0.80824</cdr:x>
      <cdr:y>0.03309</cdr:y>
    </cdr:from>
    <cdr:to>
      <cdr:x>0.83997</cdr:x>
      <cdr:y>0.03309</cdr:y>
    </cdr:to>
    <cdr:sp macro="" textlink="">
      <cdr:nvSpPr>
        <cdr:cNvPr id="34" name="Straight Arrow Connector 33"/>
        <cdr:cNvSpPr/>
      </cdr:nvSpPr>
      <cdr:spPr>
        <a:xfrm xmlns:a="http://schemas.openxmlformats.org/drawingml/2006/main">
          <a:off x="4803845" y="117091"/>
          <a:ext cx="188590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0.86374</cdr:x>
      <cdr:y>0.6573</cdr:y>
    </cdr:from>
    <cdr:to>
      <cdr:x>0.88343</cdr:x>
      <cdr:y>0.69851</cdr:y>
    </cdr:to>
    <cdr:cxnSp macro="">
      <cdr:nvCxnSpPr>
        <cdr:cNvPr id="16" name="Straight Arrow Connector 15"/>
        <cdr:cNvCxnSpPr/>
      </cdr:nvCxnSpPr>
      <cdr:spPr>
        <a:xfrm xmlns:a="http://schemas.openxmlformats.org/drawingml/2006/main" flipH="1" flipV="1">
          <a:off x="5133710" y="2325759"/>
          <a:ext cx="117030" cy="14581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0.91578</cdr:x>
      <cdr:y>0.1314</cdr:y>
    </cdr:from>
    <cdr:to>
      <cdr:x>0.9928</cdr:x>
      <cdr:y>0.22191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5265544" y="464933"/>
          <a:ext cx="442830" cy="32025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Excess</a:t>
          </a:r>
        </a:p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Supply</a:t>
          </a:r>
        </a:p>
      </cdr:txBody>
    </cdr:sp>
  </cdr:relSizeAnchor>
  <cdr:relSizeAnchor xmlns:cdr="http://schemas.openxmlformats.org/drawingml/2006/chartDrawing">
    <cdr:from>
      <cdr:x>0.96245</cdr:x>
      <cdr:y>0.21723</cdr:y>
    </cdr:from>
    <cdr:to>
      <cdr:x>0.96394</cdr:x>
      <cdr:y>0.25546</cdr:y>
    </cdr:to>
    <cdr:cxnSp macro="">
      <cdr:nvCxnSpPr>
        <cdr:cNvPr id="35" name="Straight Arrow Connector 34"/>
        <cdr:cNvCxnSpPr/>
      </cdr:nvCxnSpPr>
      <cdr:spPr>
        <a:xfrm xmlns:a="http://schemas.openxmlformats.org/drawingml/2006/main" flipH="1">
          <a:off x="5533874" y="768623"/>
          <a:ext cx="8567" cy="13527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nergy.gov/eere/vehicles/fact-859-february-9-2015-excess-supply-most-recent-event-affect-crude-oil-prices" TargetMode="External"/><Relationship Id="rId2" Type="http://schemas.openxmlformats.org/officeDocument/2006/relationships/hyperlink" Target="http://www.c2es.org/publications/reducing-ghg-emissions-from-transportation" TargetMode="External"/><Relationship Id="rId1" Type="http://schemas.openxmlformats.org/officeDocument/2006/relationships/hyperlink" Target="http://www.eia.gov/finance/markets/spot_prices.cf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4"/>
  <sheetViews>
    <sheetView tabSelected="1" zoomScale="115" zoomScaleNormal="115" workbookViewId="0">
      <selection activeCell="C3" sqref="C3"/>
    </sheetView>
  </sheetViews>
  <sheetFormatPr defaultColWidth="8.85546875" defaultRowHeight="12.75" x14ac:dyDescent="0.2"/>
  <cols>
    <col min="1" max="1" width="11" style="13" customWidth="1"/>
    <col min="2" max="2" width="13.85546875" style="10" customWidth="1"/>
    <col min="3" max="16384" width="8.85546875" style="1"/>
  </cols>
  <sheetData>
    <row r="1" spans="1:12" s="7" customFormat="1" ht="15" x14ac:dyDescent="0.2">
      <c r="A1" s="20" t="s">
        <v>7</v>
      </c>
      <c r="B1" s="11"/>
      <c r="C1" s="8"/>
    </row>
    <row r="2" spans="1:12" s="23" customFormat="1" ht="15" x14ac:dyDescent="0.2">
      <c r="A2" s="24" t="s">
        <v>8</v>
      </c>
      <c r="B2" s="22"/>
    </row>
    <row r="3" spans="1:12" x14ac:dyDescent="0.2">
      <c r="C3" s="4"/>
      <c r="G3" s="4"/>
      <c r="J3" s="5"/>
      <c r="K3" s="2"/>
      <c r="L3" s="2"/>
    </row>
    <row r="4" spans="1:12" x14ac:dyDescent="0.2">
      <c r="C4" s="4"/>
      <c r="G4" s="4"/>
      <c r="J4" s="4"/>
    </row>
    <row r="5" spans="1:12" x14ac:dyDescent="0.2">
      <c r="A5" s="21" t="s">
        <v>6</v>
      </c>
      <c r="C5" s="4"/>
      <c r="G5" s="4"/>
      <c r="J5" s="5"/>
      <c r="K5" s="2"/>
      <c r="L5" s="2"/>
    </row>
    <row r="6" spans="1:12" ht="38.25" x14ac:dyDescent="0.2">
      <c r="A6" s="18" t="s">
        <v>0</v>
      </c>
      <c r="B6" s="19" t="s">
        <v>5</v>
      </c>
      <c r="C6" s="5"/>
      <c r="G6" s="5"/>
      <c r="J6" s="5"/>
      <c r="K6" s="2"/>
      <c r="L6" s="2"/>
    </row>
    <row r="7" spans="1:12" x14ac:dyDescent="0.2">
      <c r="A7" s="14">
        <v>25569</v>
      </c>
      <c r="B7" s="10">
        <v>14.645635249660634</v>
      </c>
      <c r="C7" s="5"/>
      <c r="F7" s="21" t="s">
        <v>6</v>
      </c>
      <c r="G7" s="4"/>
      <c r="J7" s="5"/>
    </row>
    <row r="8" spans="1:12" x14ac:dyDescent="0.2">
      <c r="A8" s="14">
        <v>25600</v>
      </c>
      <c r="B8" s="10">
        <v>14.645635249660634</v>
      </c>
      <c r="F8" s="2"/>
      <c r="G8" s="2"/>
      <c r="J8" s="5"/>
    </row>
    <row r="9" spans="1:12" x14ac:dyDescent="0.2">
      <c r="A9" s="14">
        <v>25628</v>
      </c>
      <c r="B9" s="10">
        <v>14.645635249660634</v>
      </c>
      <c r="C9" s="2"/>
      <c r="F9" s="2"/>
      <c r="G9" s="2"/>
    </row>
    <row r="10" spans="1:12" x14ac:dyDescent="0.2">
      <c r="A10" s="14">
        <v>25659</v>
      </c>
      <c r="B10" s="10">
        <v>14.645635249660634</v>
      </c>
      <c r="F10" s="2"/>
      <c r="G10" s="2"/>
    </row>
    <row r="11" spans="1:12" x14ac:dyDescent="0.2">
      <c r="A11" s="14">
        <v>25689</v>
      </c>
      <c r="B11" s="10">
        <v>14.645635249660634</v>
      </c>
      <c r="F11" s="2"/>
      <c r="G11" s="2"/>
    </row>
    <row r="12" spans="1:12" x14ac:dyDescent="0.2">
      <c r="A12" s="14">
        <v>25720</v>
      </c>
      <c r="B12" s="10">
        <v>14.645635249660634</v>
      </c>
      <c r="F12" s="2"/>
      <c r="G12" s="2"/>
    </row>
    <row r="13" spans="1:12" x14ac:dyDescent="0.2">
      <c r="A13" s="14">
        <v>25750</v>
      </c>
      <c r="B13" s="10">
        <v>14.775915177752502</v>
      </c>
      <c r="C13" s="2"/>
      <c r="F13" s="2"/>
      <c r="G13" s="2"/>
    </row>
    <row r="14" spans="1:12" x14ac:dyDescent="0.2">
      <c r="A14" s="14">
        <v>25781</v>
      </c>
      <c r="B14" s="10">
        <v>14.775915177752502</v>
      </c>
    </row>
    <row r="15" spans="1:12" x14ac:dyDescent="0.2">
      <c r="A15" s="14">
        <v>25812</v>
      </c>
      <c r="B15" s="10">
        <v>14.775915177752502</v>
      </c>
    </row>
    <row r="16" spans="1:12" x14ac:dyDescent="0.2">
      <c r="A16" s="14">
        <v>25842</v>
      </c>
      <c r="B16" s="10">
        <v>14.851911802472758</v>
      </c>
    </row>
    <row r="17" spans="1:14" x14ac:dyDescent="0.2">
      <c r="A17" s="14">
        <v>25873</v>
      </c>
      <c r="B17" s="10">
        <v>14.851911802472758</v>
      </c>
      <c r="M17" s="2"/>
    </row>
    <row r="18" spans="1:14" x14ac:dyDescent="0.2">
      <c r="A18" s="14">
        <v>25903</v>
      </c>
      <c r="B18" s="10">
        <v>14.851911802472758</v>
      </c>
    </row>
    <row r="19" spans="1:14" x14ac:dyDescent="0.2">
      <c r="A19" s="14">
        <v>25934</v>
      </c>
      <c r="B19" s="10">
        <v>14.884481784495726</v>
      </c>
      <c r="M19" s="2"/>
    </row>
    <row r="20" spans="1:14" x14ac:dyDescent="0.2">
      <c r="A20" s="14">
        <v>25965</v>
      </c>
      <c r="B20" s="10">
        <v>14.884481784495726</v>
      </c>
      <c r="M20" s="2"/>
    </row>
    <row r="21" spans="1:14" x14ac:dyDescent="0.2">
      <c r="A21" s="14">
        <v>25993</v>
      </c>
      <c r="B21" s="10">
        <v>14.884481784495726</v>
      </c>
    </row>
    <row r="22" spans="1:14" x14ac:dyDescent="0.2">
      <c r="A22" s="14">
        <v>26024</v>
      </c>
      <c r="B22" s="10">
        <v>14.927908427193014</v>
      </c>
      <c r="N22" s="2"/>
    </row>
    <row r="23" spans="1:14" x14ac:dyDescent="0.2">
      <c r="A23" s="14">
        <v>26054</v>
      </c>
      <c r="B23" s="10">
        <v>14.927908427193014</v>
      </c>
    </row>
    <row r="24" spans="1:14" x14ac:dyDescent="0.2">
      <c r="A24" s="14">
        <v>26085</v>
      </c>
      <c r="B24" s="10">
        <v>14.927908427193014</v>
      </c>
    </row>
    <row r="25" spans="1:14" x14ac:dyDescent="0.2">
      <c r="A25" s="14">
        <v>26115</v>
      </c>
      <c r="B25" s="10">
        <v>14.873625123821403</v>
      </c>
    </row>
    <row r="26" spans="1:14" x14ac:dyDescent="0.2">
      <c r="A26" s="14">
        <v>26146</v>
      </c>
      <c r="B26" s="10">
        <v>14.873625123821403</v>
      </c>
    </row>
    <row r="27" spans="1:14" x14ac:dyDescent="0.2">
      <c r="A27" s="14">
        <v>26177</v>
      </c>
      <c r="B27" s="10">
        <v>14.873625123821403</v>
      </c>
    </row>
    <row r="28" spans="1:14" x14ac:dyDescent="0.2">
      <c r="A28" s="14">
        <v>26207</v>
      </c>
      <c r="B28" s="10">
        <v>14.80848515977547</v>
      </c>
      <c r="D28" s="9"/>
    </row>
    <row r="29" spans="1:14" x14ac:dyDescent="0.2">
      <c r="A29" s="14">
        <v>26238</v>
      </c>
      <c r="B29" s="10">
        <v>14.80848515977547</v>
      </c>
    </row>
    <row r="30" spans="1:14" x14ac:dyDescent="0.2">
      <c r="A30" s="14">
        <v>26268</v>
      </c>
      <c r="B30" s="10">
        <v>14.80848515977547</v>
      </c>
    </row>
    <row r="31" spans="1:14" x14ac:dyDescent="0.2">
      <c r="A31" s="14">
        <v>26299</v>
      </c>
      <c r="B31" s="10">
        <v>14.645635249660636</v>
      </c>
      <c r="C31" s="8"/>
    </row>
    <row r="32" spans="1:14" x14ac:dyDescent="0.2">
      <c r="A32" s="14">
        <v>26330</v>
      </c>
      <c r="B32" s="10">
        <v>14.645635249660636</v>
      </c>
    </row>
    <row r="33" spans="1:2" x14ac:dyDescent="0.2">
      <c r="A33" s="14">
        <v>26359</v>
      </c>
      <c r="B33" s="10">
        <v>14.645635249660636</v>
      </c>
    </row>
    <row r="34" spans="1:2" x14ac:dyDescent="0.2">
      <c r="A34" s="14">
        <v>26390</v>
      </c>
      <c r="B34" s="10">
        <v>14.613065267637673</v>
      </c>
    </row>
    <row r="35" spans="1:2" x14ac:dyDescent="0.2">
      <c r="A35" s="14">
        <v>26420</v>
      </c>
      <c r="B35" s="10">
        <v>14.613065267637673</v>
      </c>
    </row>
    <row r="36" spans="1:2" x14ac:dyDescent="0.2">
      <c r="A36" s="14">
        <v>26451</v>
      </c>
      <c r="B36" s="10">
        <v>14.613065267637673</v>
      </c>
    </row>
    <row r="37" spans="1:2" x14ac:dyDescent="0.2">
      <c r="A37" s="14">
        <v>26481</v>
      </c>
      <c r="B37" s="10">
        <v>15.275321568771323</v>
      </c>
    </row>
    <row r="38" spans="1:2" x14ac:dyDescent="0.2">
      <c r="A38" s="14">
        <v>26512</v>
      </c>
      <c r="B38" s="10">
        <v>15.275321568771323</v>
      </c>
    </row>
    <row r="39" spans="1:2" x14ac:dyDescent="0.2">
      <c r="A39" s="14">
        <v>26543</v>
      </c>
      <c r="B39" s="10">
        <v>15.275321568771323</v>
      </c>
    </row>
    <row r="40" spans="1:2" x14ac:dyDescent="0.2">
      <c r="A40" s="14">
        <v>26573</v>
      </c>
      <c r="B40" s="10">
        <v>16.046144476648198</v>
      </c>
    </row>
    <row r="41" spans="1:2" x14ac:dyDescent="0.2">
      <c r="A41" s="14">
        <v>26604</v>
      </c>
      <c r="B41" s="10">
        <v>16.046144476648198</v>
      </c>
    </row>
    <row r="42" spans="1:2" x14ac:dyDescent="0.2">
      <c r="A42" s="14">
        <v>26634</v>
      </c>
      <c r="B42" s="10">
        <v>16.046144476648198</v>
      </c>
    </row>
    <row r="43" spans="1:2" x14ac:dyDescent="0.2">
      <c r="A43" s="15">
        <v>26665</v>
      </c>
      <c r="B43" s="10">
        <v>16.80611072385075</v>
      </c>
    </row>
    <row r="44" spans="1:2" x14ac:dyDescent="0.2">
      <c r="A44" s="15">
        <v>26696</v>
      </c>
      <c r="B44" s="10">
        <v>16.80611072385075</v>
      </c>
    </row>
    <row r="45" spans="1:2" x14ac:dyDescent="0.2">
      <c r="A45" s="15">
        <v>26724</v>
      </c>
      <c r="B45" s="10">
        <v>16.80611072385075</v>
      </c>
    </row>
    <row r="46" spans="1:2" x14ac:dyDescent="0.2">
      <c r="A46" s="15">
        <v>26755</v>
      </c>
      <c r="B46" s="10">
        <v>17.457510364310082</v>
      </c>
    </row>
    <row r="47" spans="1:2" x14ac:dyDescent="0.2">
      <c r="A47" s="15">
        <v>26785</v>
      </c>
      <c r="B47" s="10">
        <v>17.457510364310082</v>
      </c>
    </row>
    <row r="48" spans="1:2" x14ac:dyDescent="0.2">
      <c r="A48" s="15">
        <v>26816</v>
      </c>
      <c r="B48" s="10">
        <v>17.457510364310082</v>
      </c>
    </row>
    <row r="49" spans="1:2" x14ac:dyDescent="0.2">
      <c r="A49" s="15">
        <v>26846</v>
      </c>
      <c r="B49" s="10">
        <v>24.644619730711373</v>
      </c>
    </row>
    <row r="50" spans="1:2" x14ac:dyDescent="0.2">
      <c r="A50" s="15">
        <v>26877</v>
      </c>
      <c r="B50" s="10">
        <v>24.644619730711373</v>
      </c>
    </row>
    <row r="51" spans="1:2" x14ac:dyDescent="0.2">
      <c r="A51" s="15">
        <v>26908</v>
      </c>
      <c r="B51" s="10">
        <v>24.644619730711373</v>
      </c>
    </row>
    <row r="52" spans="1:2" x14ac:dyDescent="0.2">
      <c r="A52" s="15">
        <v>26938</v>
      </c>
      <c r="B52" s="10">
        <v>33.00424844993946</v>
      </c>
    </row>
    <row r="53" spans="1:2" x14ac:dyDescent="0.2">
      <c r="A53" s="15">
        <v>26969</v>
      </c>
      <c r="B53" s="10">
        <v>33.00424844993946</v>
      </c>
    </row>
    <row r="54" spans="1:2" x14ac:dyDescent="0.2">
      <c r="A54" s="15">
        <v>26999</v>
      </c>
      <c r="B54" s="10">
        <v>33.00424844993946</v>
      </c>
    </row>
    <row r="55" spans="1:2" x14ac:dyDescent="0.2">
      <c r="A55" s="15">
        <v>27030</v>
      </c>
      <c r="B55" s="10">
        <v>46.050674239350911</v>
      </c>
    </row>
    <row r="56" spans="1:2" x14ac:dyDescent="0.2">
      <c r="A56" s="15">
        <v>27061</v>
      </c>
      <c r="B56" s="10">
        <v>59.784243407707905</v>
      </c>
    </row>
    <row r="57" spans="1:2" x14ac:dyDescent="0.2">
      <c r="A57" s="15">
        <v>27089</v>
      </c>
      <c r="B57" s="10">
        <v>61.128788640973632</v>
      </c>
    </row>
    <row r="58" spans="1:2" x14ac:dyDescent="0.2">
      <c r="A58" s="15">
        <v>27120</v>
      </c>
      <c r="B58" s="10">
        <v>61.080769168357001</v>
      </c>
    </row>
    <row r="59" spans="1:2" x14ac:dyDescent="0.2">
      <c r="A59" s="15">
        <v>27150</v>
      </c>
      <c r="B59" s="10">
        <v>62.521353346855982</v>
      </c>
    </row>
    <row r="60" spans="1:2" x14ac:dyDescent="0.2">
      <c r="A60" s="15">
        <v>27181</v>
      </c>
      <c r="B60" s="10">
        <v>62.713431237322517</v>
      </c>
    </row>
    <row r="61" spans="1:2" x14ac:dyDescent="0.2">
      <c r="A61" s="15">
        <v>27211</v>
      </c>
      <c r="B61" s="10">
        <v>61.224827586206892</v>
      </c>
    </row>
    <row r="62" spans="1:2" x14ac:dyDescent="0.2">
      <c r="A62" s="15">
        <v>27242</v>
      </c>
      <c r="B62" s="10">
        <v>60.888691277890466</v>
      </c>
    </row>
    <row r="63" spans="1:2" x14ac:dyDescent="0.2">
      <c r="A63" s="15">
        <v>27273</v>
      </c>
      <c r="B63" s="10">
        <v>60.168399188640969</v>
      </c>
    </row>
    <row r="64" spans="1:2" x14ac:dyDescent="0.2">
      <c r="A64" s="15">
        <v>27303</v>
      </c>
      <c r="B64" s="10">
        <v>59.736223935091274</v>
      </c>
    </row>
    <row r="65" spans="1:3" x14ac:dyDescent="0.2">
      <c r="A65" s="15">
        <v>27334</v>
      </c>
      <c r="B65" s="10">
        <v>60.168399188640969</v>
      </c>
    </row>
    <row r="66" spans="1:3" x14ac:dyDescent="0.2">
      <c r="A66" s="15">
        <v>27364</v>
      </c>
      <c r="B66" s="10">
        <v>61.560963894523326</v>
      </c>
    </row>
    <row r="67" spans="1:3" x14ac:dyDescent="0.2">
      <c r="A67" s="15">
        <v>27395</v>
      </c>
      <c r="B67" s="10">
        <v>56.191797769516732</v>
      </c>
    </row>
    <row r="68" spans="1:3" x14ac:dyDescent="0.2">
      <c r="A68" s="15">
        <v>27426</v>
      </c>
      <c r="B68" s="10">
        <v>57.423881040892198</v>
      </c>
    </row>
    <row r="69" spans="1:3" x14ac:dyDescent="0.2">
      <c r="A69" s="15">
        <v>27454</v>
      </c>
      <c r="B69" s="10">
        <v>58.435949442379183</v>
      </c>
    </row>
    <row r="70" spans="1:3" x14ac:dyDescent="0.2">
      <c r="A70" s="15">
        <v>27485</v>
      </c>
      <c r="B70" s="10">
        <v>58.347943494423795</v>
      </c>
    </row>
    <row r="71" spans="1:3" x14ac:dyDescent="0.2">
      <c r="A71" s="15">
        <v>27515</v>
      </c>
      <c r="B71" s="10">
        <v>58.391946468401486</v>
      </c>
    </row>
    <row r="72" spans="1:3" x14ac:dyDescent="0.2">
      <c r="A72" s="15">
        <v>27546</v>
      </c>
      <c r="B72" s="10">
        <v>62.264208178438665</v>
      </c>
      <c r="C72" s="2"/>
    </row>
    <row r="73" spans="1:3" x14ac:dyDescent="0.2">
      <c r="A73" s="15">
        <v>27576</v>
      </c>
      <c r="B73" s="10">
        <v>61.736172490706323</v>
      </c>
      <c r="C73" s="2"/>
    </row>
    <row r="74" spans="1:3" x14ac:dyDescent="0.2">
      <c r="A74" s="15">
        <v>27607</v>
      </c>
      <c r="B74" s="10">
        <v>62.704237918215618</v>
      </c>
      <c r="C74" s="2"/>
    </row>
    <row r="75" spans="1:3" x14ac:dyDescent="0.2">
      <c r="A75" s="15">
        <v>27638</v>
      </c>
      <c r="B75" s="10">
        <v>61.780175464684014</v>
      </c>
      <c r="C75" s="2"/>
    </row>
    <row r="76" spans="1:3" x14ac:dyDescent="0.2">
      <c r="A76" s="15">
        <v>27668</v>
      </c>
      <c r="B76" s="10">
        <v>64.508359851301122</v>
      </c>
    </row>
    <row r="77" spans="1:3" x14ac:dyDescent="0.2">
      <c r="A77" s="15">
        <v>27699</v>
      </c>
      <c r="B77" s="10">
        <v>66.180472862453527</v>
      </c>
    </row>
    <row r="78" spans="1:3" x14ac:dyDescent="0.2">
      <c r="A78" s="15">
        <v>27729</v>
      </c>
      <c r="B78" s="10">
        <v>65.168404460966542</v>
      </c>
    </row>
    <row r="79" spans="1:3" x14ac:dyDescent="0.2">
      <c r="A79" s="15">
        <v>27760</v>
      </c>
      <c r="B79" s="10">
        <v>55.210662917398942</v>
      </c>
    </row>
    <row r="80" spans="1:3" x14ac:dyDescent="0.2">
      <c r="A80" s="15">
        <v>27791</v>
      </c>
      <c r="B80" s="10">
        <v>55.16905729349736</v>
      </c>
    </row>
    <row r="81" spans="1:2" x14ac:dyDescent="0.2">
      <c r="A81" s="15">
        <v>27820</v>
      </c>
      <c r="B81" s="10">
        <v>56.209197891036901</v>
      </c>
    </row>
    <row r="82" spans="1:2" x14ac:dyDescent="0.2">
      <c r="A82" s="15">
        <v>27851</v>
      </c>
      <c r="B82" s="10">
        <v>55.709930404217928</v>
      </c>
    </row>
    <row r="83" spans="1:2" x14ac:dyDescent="0.2">
      <c r="A83" s="15">
        <v>27881</v>
      </c>
      <c r="B83" s="10">
        <v>55.793141652021092</v>
      </c>
    </row>
    <row r="84" spans="1:2" x14ac:dyDescent="0.2">
      <c r="A84" s="15">
        <v>27912</v>
      </c>
      <c r="B84" s="10">
        <v>56.084381019332163</v>
      </c>
    </row>
    <row r="85" spans="1:2" x14ac:dyDescent="0.2">
      <c r="A85" s="15">
        <v>27942</v>
      </c>
      <c r="B85" s="10">
        <v>56.209197891036901</v>
      </c>
    </row>
    <row r="86" spans="1:2" x14ac:dyDescent="0.2">
      <c r="A86" s="15">
        <v>27973</v>
      </c>
      <c r="B86" s="10">
        <v>56.500437258347979</v>
      </c>
    </row>
    <row r="87" spans="1:2" x14ac:dyDescent="0.2">
      <c r="A87" s="15">
        <v>28004</v>
      </c>
      <c r="B87" s="10">
        <v>56.042775395430581</v>
      </c>
    </row>
    <row r="88" spans="1:2" x14ac:dyDescent="0.2">
      <c r="A88" s="15">
        <v>28034</v>
      </c>
      <c r="B88" s="10">
        <v>56.125986643233745</v>
      </c>
    </row>
    <row r="89" spans="1:2" x14ac:dyDescent="0.2">
      <c r="A89" s="15">
        <v>28065</v>
      </c>
      <c r="B89" s="10">
        <v>56.500437258347979</v>
      </c>
    </row>
    <row r="90" spans="1:2" x14ac:dyDescent="0.2">
      <c r="A90" s="15">
        <v>28095</v>
      </c>
      <c r="B90" s="10">
        <v>57.04131036906854</v>
      </c>
    </row>
    <row r="91" spans="1:2" x14ac:dyDescent="0.2">
      <c r="A91" s="15">
        <v>28126</v>
      </c>
      <c r="B91" s="10">
        <v>55.121203960396038</v>
      </c>
    </row>
    <row r="92" spans="1:2" x14ac:dyDescent="0.2">
      <c r="A92" s="15">
        <v>28157</v>
      </c>
      <c r="B92" s="10">
        <v>56.644752475247522</v>
      </c>
    </row>
    <row r="93" spans="1:2" x14ac:dyDescent="0.2">
      <c r="A93" s="15">
        <v>28185</v>
      </c>
      <c r="B93" s="10">
        <v>56.801013861386132</v>
      </c>
    </row>
    <row r="94" spans="1:2" x14ac:dyDescent="0.2">
      <c r="A94" s="15">
        <v>28216</v>
      </c>
      <c r="B94" s="10">
        <v>56.097837623762373</v>
      </c>
    </row>
    <row r="95" spans="1:2" x14ac:dyDescent="0.2">
      <c r="A95" s="15">
        <v>28246</v>
      </c>
      <c r="B95" s="10">
        <v>57.113536633663365</v>
      </c>
    </row>
    <row r="96" spans="1:2" x14ac:dyDescent="0.2">
      <c r="A96" s="15">
        <v>28277</v>
      </c>
      <c r="B96" s="10">
        <v>57.152601980198021</v>
      </c>
    </row>
    <row r="97" spans="1:2" x14ac:dyDescent="0.2">
      <c r="A97" s="15">
        <v>28307</v>
      </c>
      <c r="B97" s="10">
        <v>56.4103603960396</v>
      </c>
    </row>
    <row r="98" spans="1:2" x14ac:dyDescent="0.2">
      <c r="A98" s="15">
        <v>28338</v>
      </c>
      <c r="B98" s="10">
        <v>57.347928712871287</v>
      </c>
    </row>
    <row r="99" spans="1:2" x14ac:dyDescent="0.2">
      <c r="A99" s="15">
        <v>28369</v>
      </c>
      <c r="B99" s="10">
        <v>56.644752475247522</v>
      </c>
    </row>
    <row r="100" spans="1:2" x14ac:dyDescent="0.2">
      <c r="A100" s="15">
        <v>28399</v>
      </c>
      <c r="B100" s="10">
        <v>56.879144554455443</v>
      </c>
    </row>
    <row r="101" spans="1:2" x14ac:dyDescent="0.2">
      <c r="A101" s="15">
        <v>28430</v>
      </c>
      <c r="B101" s="10">
        <v>57.074471287128709</v>
      </c>
    </row>
    <row r="102" spans="1:2" x14ac:dyDescent="0.2">
      <c r="A102" s="15">
        <v>28460</v>
      </c>
      <c r="B102" s="10">
        <v>57.660451485148513</v>
      </c>
    </row>
    <row r="103" spans="1:2" x14ac:dyDescent="0.2">
      <c r="A103" s="15">
        <v>28491</v>
      </c>
      <c r="B103" s="10">
        <v>52.720961963190177</v>
      </c>
    </row>
    <row r="104" spans="1:2" x14ac:dyDescent="0.2">
      <c r="A104" s="15">
        <v>28522</v>
      </c>
      <c r="B104" s="10">
        <v>52.321560736196311</v>
      </c>
    </row>
    <row r="105" spans="1:2" x14ac:dyDescent="0.2">
      <c r="A105" s="15">
        <v>28550</v>
      </c>
      <c r="B105" s="10">
        <v>52.902507975460118</v>
      </c>
    </row>
    <row r="106" spans="1:2" x14ac:dyDescent="0.2">
      <c r="A106" s="15">
        <v>28581</v>
      </c>
      <c r="B106" s="10">
        <v>52.285251533742326</v>
      </c>
    </row>
    <row r="107" spans="1:2" x14ac:dyDescent="0.2">
      <c r="A107" s="15">
        <v>28611</v>
      </c>
      <c r="B107" s="10">
        <v>52.684652760736192</v>
      </c>
    </row>
    <row r="108" spans="1:2" x14ac:dyDescent="0.2">
      <c r="A108" s="15">
        <v>28642</v>
      </c>
      <c r="B108" s="10">
        <v>52.793580368098148</v>
      </c>
    </row>
    <row r="109" spans="1:2" x14ac:dyDescent="0.2">
      <c r="A109" s="15">
        <v>28672</v>
      </c>
      <c r="B109" s="10">
        <v>52.612034355828214</v>
      </c>
    </row>
    <row r="110" spans="1:2" x14ac:dyDescent="0.2">
      <c r="A110" s="15">
        <v>28703</v>
      </c>
      <c r="B110" s="10">
        <v>52.503106748466251</v>
      </c>
    </row>
    <row r="111" spans="1:2" x14ac:dyDescent="0.2">
      <c r="A111" s="15">
        <v>28734</v>
      </c>
      <c r="B111" s="10">
        <v>52.757271165644163</v>
      </c>
    </row>
    <row r="112" spans="1:2" x14ac:dyDescent="0.2">
      <c r="A112" s="15">
        <v>28764</v>
      </c>
      <c r="B112" s="10">
        <v>53.120363190184044</v>
      </c>
    </row>
    <row r="113" spans="1:2" x14ac:dyDescent="0.2">
      <c r="A113" s="15">
        <v>28795</v>
      </c>
      <c r="B113" s="10">
        <v>53.51976441717791</v>
      </c>
    </row>
    <row r="114" spans="1:2" x14ac:dyDescent="0.2">
      <c r="A114" s="15">
        <v>28825</v>
      </c>
      <c r="B114" s="10">
        <v>54.245948466257659</v>
      </c>
    </row>
    <row r="115" spans="1:2" x14ac:dyDescent="0.2">
      <c r="A115" s="15">
        <v>28856</v>
      </c>
      <c r="B115" s="10">
        <v>50.542809917355378</v>
      </c>
    </row>
    <row r="116" spans="1:2" x14ac:dyDescent="0.2">
      <c r="A116" s="15">
        <v>28887</v>
      </c>
      <c r="B116" s="10">
        <v>51.781923966942152</v>
      </c>
    </row>
    <row r="117" spans="1:2" x14ac:dyDescent="0.2">
      <c r="A117" s="15">
        <v>28915</v>
      </c>
      <c r="B117" s="10">
        <v>53.510161983471079</v>
      </c>
    </row>
    <row r="118" spans="1:2" x14ac:dyDescent="0.2">
      <c r="A118" s="15">
        <v>28946</v>
      </c>
      <c r="B118" s="10">
        <v>57.325328925619836</v>
      </c>
    </row>
    <row r="119" spans="1:2" x14ac:dyDescent="0.2">
      <c r="A119" s="15">
        <v>28976</v>
      </c>
      <c r="B119" s="10">
        <v>61.955702479338846</v>
      </c>
    </row>
    <row r="120" spans="1:2" x14ac:dyDescent="0.2">
      <c r="A120" s="15">
        <v>29007</v>
      </c>
      <c r="B120" s="10">
        <v>68.575180165289268</v>
      </c>
    </row>
    <row r="121" spans="1:2" x14ac:dyDescent="0.2">
      <c r="A121" s="15">
        <v>29037</v>
      </c>
      <c r="B121" s="10">
        <v>75.292482644628109</v>
      </c>
    </row>
    <row r="122" spans="1:2" x14ac:dyDescent="0.2">
      <c r="A122" s="15">
        <v>29068</v>
      </c>
      <c r="B122" s="10">
        <v>78.194618181818186</v>
      </c>
    </row>
    <row r="123" spans="1:2" x14ac:dyDescent="0.2">
      <c r="A123" s="15">
        <v>29099</v>
      </c>
      <c r="B123" s="10">
        <v>81.716310743801657</v>
      </c>
    </row>
    <row r="124" spans="1:2" x14ac:dyDescent="0.2">
      <c r="A124" s="15">
        <v>29129</v>
      </c>
      <c r="B124" s="10">
        <v>81.683702479338848</v>
      </c>
    </row>
    <row r="125" spans="1:2" x14ac:dyDescent="0.2">
      <c r="A125" s="15">
        <v>29160</v>
      </c>
      <c r="B125" s="10">
        <v>88.107530578512396</v>
      </c>
    </row>
    <row r="126" spans="1:2" x14ac:dyDescent="0.2">
      <c r="A126" s="15">
        <v>29190</v>
      </c>
      <c r="B126" s="10">
        <v>94.270492561983474</v>
      </c>
    </row>
    <row r="127" spans="1:2" x14ac:dyDescent="0.2">
      <c r="A127" s="15">
        <v>29221</v>
      </c>
      <c r="B127" s="10">
        <v>88.345048543689302</v>
      </c>
    </row>
    <row r="128" spans="1:2" x14ac:dyDescent="0.2">
      <c r="A128" s="15">
        <v>29252</v>
      </c>
      <c r="B128" s="10">
        <v>93.085514563106784</v>
      </c>
    </row>
    <row r="129" spans="1:2" x14ac:dyDescent="0.2">
      <c r="A129" s="15">
        <v>29281</v>
      </c>
      <c r="B129" s="10">
        <v>96.015984466019404</v>
      </c>
    </row>
    <row r="130" spans="1:2" x14ac:dyDescent="0.2">
      <c r="A130" s="15">
        <v>29312</v>
      </c>
      <c r="B130" s="10">
        <v>96.360745631067942</v>
      </c>
    </row>
    <row r="131" spans="1:2" x14ac:dyDescent="0.2">
      <c r="A131" s="15">
        <v>29342</v>
      </c>
      <c r="B131" s="10">
        <v>98.630423300970861</v>
      </c>
    </row>
    <row r="132" spans="1:2" x14ac:dyDescent="0.2">
      <c r="A132" s="15">
        <v>29373</v>
      </c>
      <c r="B132" s="10">
        <v>99.061374757281527</v>
      </c>
    </row>
    <row r="133" spans="1:2" x14ac:dyDescent="0.2">
      <c r="A133" s="15">
        <v>29403</v>
      </c>
      <c r="B133" s="10">
        <v>99.147565048543669</v>
      </c>
    </row>
    <row r="134" spans="1:2" x14ac:dyDescent="0.2">
      <c r="A134" s="15">
        <v>29434</v>
      </c>
      <c r="B134" s="10">
        <v>98.946454368932024</v>
      </c>
    </row>
    <row r="135" spans="1:2" x14ac:dyDescent="0.2">
      <c r="A135" s="15">
        <v>29465</v>
      </c>
      <c r="B135" s="10">
        <v>99.00391456310679</v>
      </c>
    </row>
    <row r="136" spans="1:2" x14ac:dyDescent="0.2">
      <c r="A136" s="15">
        <v>29495</v>
      </c>
      <c r="B136" s="10">
        <v>99.492326213592222</v>
      </c>
    </row>
    <row r="137" spans="1:2" x14ac:dyDescent="0.2">
      <c r="A137" s="15">
        <v>29526</v>
      </c>
      <c r="B137" s="10">
        <v>100.81391067961165</v>
      </c>
    </row>
    <row r="138" spans="1:2" x14ac:dyDescent="0.2">
      <c r="A138" s="15">
        <v>29556</v>
      </c>
      <c r="B138" s="10">
        <v>102.36533592233009</v>
      </c>
    </row>
    <row r="139" spans="1:2" x14ac:dyDescent="0.2">
      <c r="A139" s="15">
        <v>29587</v>
      </c>
      <c r="B139" s="10">
        <v>101.17924752475247</v>
      </c>
    </row>
    <row r="140" spans="1:2" x14ac:dyDescent="0.2">
      <c r="A140" s="15">
        <v>29618</v>
      </c>
      <c r="B140" s="10">
        <v>101.569900990099</v>
      </c>
    </row>
    <row r="141" spans="1:2" x14ac:dyDescent="0.2">
      <c r="A141" s="15">
        <v>29646</v>
      </c>
      <c r="B141" s="10">
        <v>99.772895049504939</v>
      </c>
    </row>
    <row r="142" spans="1:2" x14ac:dyDescent="0.2">
      <c r="A142" s="15">
        <v>29677</v>
      </c>
      <c r="B142" s="10">
        <v>100.03333069306929</v>
      </c>
    </row>
    <row r="143" spans="1:2" x14ac:dyDescent="0.2">
      <c r="A143" s="15">
        <v>29707</v>
      </c>
      <c r="B143" s="10">
        <v>98.548847524752475</v>
      </c>
    </row>
    <row r="144" spans="1:2" x14ac:dyDescent="0.2">
      <c r="A144" s="15">
        <v>29738</v>
      </c>
      <c r="B144" s="10">
        <v>96.439318811881179</v>
      </c>
    </row>
    <row r="145" spans="1:2" x14ac:dyDescent="0.2">
      <c r="A145" s="15">
        <v>29768</v>
      </c>
      <c r="B145" s="10">
        <v>95.267358415841571</v>
      </c>
    </row>
    <row r="146" spans="1:2" x14ac:dyDescent="0.2">
      <c r="A146" s="15">
        <v>29799</v>
      </c>
      <c r="B146" s="10">
        <v>93.288047524752457</v>
      </c>
    </row>
    <row r="147" spans="1:2" x14ac:dyDescent="0.2">
      <c r="A147" s="15">
        <v>29830</v>
      </c>
      <c r="B147" s="10">
        <v>92.2983920792079</v>
      </c>
    </row>
    <row r="148" spans="1:2" x14ac:dyDescent="0.2">
      <c r="A148" s="15">
        <v>29860</v>
      </c>
      <c r="B148" s="10">
        <v>92.272348514851473</v>
      </c>
    </row>
    <row r="149" spans="1:2" x14ac:dyDescent="0.2">
      <c r="A149" s="15">
        <v>29891</v>
      </c>
      <c r="B149" s="10">
        <v>94.303746534653456</v>
      </c>
    </row>
    <row r="150" spans="1:2" x14ac:dyDescent="0.2">
      <c r="A150" s="15">
        <v>29921</v>
      </c>
      <c r="B150" s="10">
        <v>93.626613861386133</v>
      </c>
    </row>
    <row r="151" spans="1:2" x14ac:dyDescent="0.2">
      <c r="A151" s="15">
        <v>29952</v>
      </c>
      <c r="B151" s="10">
        <v>87.187538238341972</v>
      </c>
    </row>
    <row r="152" spans="1:2" x14ac:dyDescent="0.2">
      <c r="A152" s="15">
        <v>29983</v>
      </c>
      <c r="B152" s="10">
        <v>87.040344870466313</v>
      </c>
    </row>
    <row r="153" spans="1:2" x14ac:dyDescent="0.2">
      <c r="A153" s="15">
        <v>30011</v>
      </c>
      <c r="B153" s="10">
        <v>83.581300725388601</v>
      </c>
    </row>
    <row r="154" spans="1:2" x14ac:dyDescent="0.2">
      <c r="A154" s="15">
        <v>30042</v>
      </c>
      <c r="B154" s="10">
        <v>80.514772227979279</v>
      </c>
    </row>
    <row r="155" spans="1:2" x14ac:dyDescent="0.2">
      <c r="A155" s="15">
        <v>30072</v>
      </c>
      <c r="B155" s="10">
        <v>80.416643316062178</v>
      </c>
    </row>
    <row r="156" spans="1:2" x14ac:dyDescent="0.2">
      <c r="A156" s="15">
        <v>30103</v>
      </c>
      <c r="B156" s="10">
        <v>82.894398341968909</v>
      </c>
    </row>
    <row r="157" spans="1:2" x14ac:dyDescent="0.2">
      <c r="A157" s="15">
        <v>30133</v>
      </c>
      <c r="B157" s="10">
        <v>82.035770362694294</v>
      </c>
    </row>
    <row r="158" spans="1:2" x14ac:dyDescent="0.2">
      <c r="A158" s="15">
        <v>30164</v>
      </c>
      <c r="B158" s="10">
        <v>80.83369119170986</v>
      </c>
    </row>
    <row r="159" spans="1:2" x14ac:dyDescent="0.2">
      <c r="A159" s="15">
        <v>30195</v>
      </c>
      <c r="B159" s="10">
        <v>81.029949015544048</v>
      </c>
    </row>
    <row r="160" spans="1:2" x14ac:dyDescent="0.2">
      <c r="A160" s="15">
        <v>30225</v>
      </c>
      <c r="B160" s="10">
        <v>81.643254715025918</v>
      </c>
    </row>
    <row r="161" spans="1:2" x14ac:dyDescent="0.2">
      <c r="A161" s="15">
        <v>30256</v>
      </c>
      <c r="B161" s="10">
        <v>81.177142383419707</v>
      </c>
    </row>
    <row r="162" spans="1:2" x14ac:dyDescent="0.2">
      <c r="A162" s="15">
        <v>30286</v>
      </c>
      <c r="B162" s="10">
        <v>80.588368911917101</v>
      </c>
    </row>
    <row r="163" spans="1:2" x14ac:dyDescent="0.2">
      <c r="A163" s="15">
        <v>30317</v>
      </c>
      <c r="B163" s="10">
        <v>74.633638554216873</v>
      </c>
    </row>
    <row r="164" spans="1:2" x14ac:dyDescent="0.2">
      <c r="A164" s="15">
        <v>30348</v>
      </c>
      <c r="B164" s="10">
        <v>73.112443373493988</v>
      </c>
    </row>
    <row r="165" spans="1:2" x14ac:dyDescent="0.2">
      <c r="A165" s="15">
        <v>30376</v>
      </c>
      <c r="B165" s="10">
        <v>67.574342168674704</v>
      </c>
    </row>
    <row r="166" spans="1:2" x14ac:dyDescent="0.2">
      <c r="A166" s="15">
        <v>30407</v>
      </c>
      <c r="B166" s="10">
        <v>66.433445783132527</v>
      </c>
    </row>
    <row r="167" spans="1:2" x14ac:dyDescent="0.2">
      <c r="A167" s="15">
        <v>30437</v>
      </c>
      <c r="B167" s="10">
        <v>67.812028915662651</v>
      </c>
    </row>
    <row r="168" spans="1:2" x14ac:dyDescent="0.2">
      <c r="A168" s="15">
        <v>30468</v>
      </c>
      <c r="B168" s="10">
        <v>69.475836144578324</v>
      </c>
    </row>
    <row r="169" spans="1:2" x14ac:dyDescent="0.2">
      <c r="A169" s="15">
        <v>30498</v>
      </c>
      <c r="B169" s="10">
        <v>68.358708433734947</v>
      </c>
    </row>
    <row r="170" spans="1:2" x14ac:dyDescent="0.2">
      <c r="A170" s="15">
        <v>30529</v>
      </c>
      <c r="B170" s="10">
        <v>70.117590361445792</v>
      </c>
    </row>
    <row r="171" spans="1:2" x14ac:dyDescent="0.2">
      <c r="A171" s="15">
        <v>30560</v>
      </c>
      <c r="B171" s="10">
        <v>70.212665060240965</v>
      </c>
    </row>
    <row r="172" spans="1:2" x14ac:dyDescent="0.2">
      <c r="A172" s="15">
        <v>30590</v>
      </c>
      <c r="B172" s="10">
        <v>70.521657831325314</v>
      </c>
    </row>
    <row r="173" spans="1:2" x14ac:dyDescent="0.2">
      <c r="A173" s="15">
        <v>30621</v>
      </c>
      <c r="B173" s="10">
        <v>69.143074698795189</v>
      </c>
    </row>
    <row r="174" spans="1:2" x14ac:dyDescent="0.2">
      <c r="A174" s="15">
        <v>30651</v>
      </c>
      <c r="B174" s="10">
        <v>69.642216867469884</v>
      </c>
    </row>
    <row r="175" spans="1:2" x14ac:dyDescent="0.2">
      <c r="A175" s="15">
        <v>30682</v>
      </c>
      <c r="B175" s="10">
        <v>65.620758421559188</v>
      </c>
    </row>
    <row r="176" spans="1:2" x14ac:dyDescent="0.2">
      <c r="A176" s="15">
        <v>30713</v>
      </c>
      <c r="B176" s="10">
        <v>65.871393262752633</v>
      </c>
    </row>
    <row r="177" spans="1:2" x14ac:dyDescent="0.2">
      <c r="A177" s="15">
        <v>30742</v>
      </c>
      <c r="B177" s="10">
        <v>65.962533205004803</v>
      </c>
    </row>
    <row r="178" spans="1:2" x14ac:dyDescent="0.2">
      <c r="A178" s="15">
        <v>30773</v>
      </c>
      <c r="B178" s="10">
        <v>66.327092974013468</v>
      </c>
    </row>
    <row r="179" spans="1:2" x14ac:dyDescent="0.2">
      <c r="A179" s="15">
        <v>30803</v>
      </c>
      <c r="B179" s="10">
        <v>66.668867757459083</v>
      </c>
    </row>
    <row r="180" spans="1:2" x14ac:dyDescent="0.2">
      <c r="A180" s="15">
        <v>30834</v>
      </c>
      <c r="B180" s="10">
        <v>66.509372858517793</v>
      </c>
    </row>
    <row r="181" spans="1:2" x14ac:dyDescent="0.2">
      <c r="A181" s="15">
        <v>30864</v>
      </c>
      <c r="B181" s="10">
        <v>66.076458132820008</v>
      </c>
    </row>
    <row r="182" spans="1:2" x14ac:dyDescent="0.2">
      <c r="A182" s="15">
        <v>30895</v>
      </c>
      <c r="B182" s="10">
        <v>65.894178248315683</v>
      </c>
    </row>
    <row r="183" spans="1:2" x14ac:dyDescent="0.2">
      <c r="A183" s="15">
        <v>30926</v>
      </c>
      <c r="B183" s="10">
        <v>65.392908565928764</v>
      </c>
    </row>
    <row r="184" spans="1:2" x14ac:dyDescent="0.2">
      <c r="A184" s="15">
        <v>30956</v>
      </c>
      <c r="B184" s="10">
        <v>65.597973435996138</v>
      </c>
    </row>
    <row r="185" spans="1:2" x14ac:dyDescent="0.2">
      <c r="A185" s="15">
        <v>30987</v>
      </c>
      <c r="B185" s="10">
        <v>65.484048508180933</v>
      </c>
    </row>
    <row r="186" spans="1:2" x14ac:dyDescent="0.2">
      <c r="A186" s="15">
        <v>31017</v>
      </c>
      <c r="B186" s="10">
        <v>63.84352954764195</v>
      </c>
    </row>
    <row r="187" spans="1:2" x14ac:dyDescent="0.2">
      <c r="A187" s="15">
        <v>31048</v>
      </c>
      <c r="B187" s="10">
        <v>60.482087732342009</v>
      </c>
    </row>
    <row r="188" spans="1:2" x14ac:dyDescent="0.2">
      <c r="A188" s="15">
        <v>31079</v>
      </c>
      <c r="B188" s="10">
        <v>59.382013382899629</v>
      </c>
    </row>
    <row r="189" spans="1:2" x14ac:dyDescent="0.2">
      <c r="A189" s="15">
        <v>31107</v>
      </c>
      <c r="B189" s="10">
        <v>59.844044609665431</v>
      </c>
    </row>
    <row r="190" spans="1:2" x14ac:dyDescent="0.2">
      <c r="A190" s="15">
        <v>31138</v>
      </c>
      <c r="B190" s="10">
        <v>60.702102602230489</v>
      </c>
    </row>
    <row r="191" spans="1:2" x14ac:dyDescent="0.2">
      <c r="A191" s="15">
        <v>31168</v>
      </c>
      <c r="B191" s="10">
        <v>60.724104089219338</v>
      </c>
    </row>
    <row r="192" spans="1:2" x14ac:dyDescent="0.2">
      <c r="A192" s="15">
        <v>31199</v>
      </c>
      <c r="B192" s="10">
        <v>59.954052044609668</v>
      </c>
    </row>
    <row r="193" spans="1:2" x14ac:dyDescent="0.2">
      <c r="A193" s="15">
        <v>31229</v>
      </c>
      <c r="B193" s="10">
        <v>58.457950929368032</v>
      </c>
    </row>
    <row r="194" spans="1:2" x14ac:dyDescent="0.2">
      <c r="A194" s="15">
        <v>31260</v>
      </c>
      <c r="B194" s="10">
        <v>58.54595687732342</v>
      </c>
    </row>
    <row r="195" spans="1:2" x14ac:dyDescent="0.2">
      <c r="A195" s="15">
        <v>31291</v>
      </c>
      <c r="B195" s="10">
        <v>58.435949442379183</v>
      </c>
    </row>
    <row r="196" spans="1:2" x14ac:dyDescent="0.2">
      <c r="A196" s="15">
        <v>31321</v>
      </c>
      <c r="B196" s="10">
        <v>58.941983643122676</v>
      </c>
    </row>
    <row r="197" spans="1:2" x14ac:dyDescent="0.2">
      <c r="A197" s="15">
        <v>31352</v>
      </c>
      <c r="B197" s="10">
        <v>59.668032713754656</v>
      </c>
    </row>
    <row r="198" spans="1:2" x14ac:dyDescent="0.2">
      <c r="A198" s="15">
        <v>31382</v>
      </c>
      <c r="B198" s="10">
        <v>57.66589739776952</v>
      </c>
    </row>
    <row r="199" spans="1:2" x14ac:dyDescent="0.2">
      <c r="A199" s="15">
        <v>31413</v>
      </c>
      <c r="B199" s="10">
        <v>54.84970706319703</v>
      </c>
    </row>
    <row r="200" spans="1:2" x14ac:dyDescent="0.2">
      <c r="A200" s="15">
        <v>31444</v>
      </c>
      <c r="B200" s="10">
        <v>39.117600000000003</v>
      </c>
    </row>
    <row r="201" spans="1:2" x14ac:dyDescent="0.2">
      <c r="A201" s="15">
        <v>31472</v>
      </c>
      <c r="B201" s="10">
        <v>30.715200000000003</v>
      </c>
    </row>
    <row r="202" spans="1:2" x14ac:dyDescent="0.2">
      <c r="A202" s="15">
        <v>31503</v>
      </c>
      <c r="B202" s="10">
        <v>28.404000000000003</v>
      </c>
    </row>
    <row r="203" spans="1:2" x14ac:dyDescent="0.2">
      <c r="A203" s="15">
        <v>31533</v>
      </c>
      <c r="B203" s="10">
        <v>28.447200000000002</v>
      </c>
    </row>
    <row r="204" spans="1:2" x14ac:dyDescent="0.2">
      <c r="A204" s="15">
        <v>31564</v>
      </c>
      <c r="B204" s="10">
        <v>26.46</v>
      </c>
    </row>
    <row r="205" spans="1:2" x14ac:dyDescent="0.2">
      <c r="A205" s="15">
        <v>31594</v>
      </c>
      <c r="B205" s="10">
        <v>23.565600000000003</v>
      </c>
    </row>
    <row r="206" spans="1:2" x14ac:dyDescent="0.2">
      <c r="A206" s="15">
        <v>31625</v>
      </c>
      <c r="B206" s="10">
        <v>25.639199999999999</v>
      </c>
    </row>
    <row r="207" spans="1:2" x14ac:dyDescent="0.2">
      <c r="A207" s="15">
        <v>31656</v>
      </c>
      <c r="B207" s="10">
        <v>27.756</v>
      </c>
    </row>
    <row r="208" spans="1:2" x14ac:dyDescent="0.2">
      <c r="A208" s="15">
        <v>31686</v>
      </c>
      <c r="B208" s="10">
        <v>27.604800000000001</v>
      </c>
    </row>
    <row r="209" spans="1:2" x14ac:dyDescent="0.2">
      <c r="A209" s="15">
        <v>31717</v>
      </c>
      <c r="B209" s="10">
        <v>29.073600000000003</v>
      </c>
    </row>
    <row r="210" spans="1:2" x14ac:dyDescent="0.2">
      <c r="A210" s="15">
        <v>31747</v>
      </c>
      <c r="B210" s="10">
        <v>30.607200000000002</v>
      </c>
    </row>
    <row r="211" spans="1:2" x14ac:dyDescent="0.2">
      <c r="A211" s="15">
        <v>31778</v>
      </c>
      <c r="B211" s="10">
        <v>34.280873239436616</v>
      </c>
    </row>
    <row r="212" spans="1:2" x14ac:dyDescent="0.2">
      <c r="A212" s="15">
        <v>31809</v>
      </c>
      <c r="B212" s="10">
        <v>35.385363380281689</v>
      </c>
    </row>
    <row r="213" spans="1:2" x14ac:dyDescent="0.2">
      <c r="A213" s="15">
        <v>31837</v>
      </c>
      <c r="B213" s="10">
        <v>35.968867605633804</v>
      </c>
    </row>
    <row r="214" spans="1:2" x14ac:dyDescent="0.2">
      <c r="A214" s="15">
        <v>31868</v>
      </c>
      <c r="B214" s="10">
        <v>37.281752112676052</v>
      </c>
    </row>
    <row r="215" spans="1:2" x14ac:dyDescent="0.2">
      <c r="A215" s="15">
        <v>31898</v>
      </c>
      <c r="B215" s="10">
        <v>38.03197183098591</v>
      </c>
    </row>
    <row r="216" spans="1:2" x14ac:dyDescent="0.2">
      <c r="A216" s="15">
        <v>31929</v>
      </c>
      <c r="B216" s="10">
        <v>38.990585915492957</v>
      </c>
    </row>
    <row r="217" spans="1:2" x14ac:dyDescent="0.2">
      <c r="A217" s="15">
        <v>31959</v>
      </c>
      <c r="B217" s="10">
        <v>40.136754929577464</v>
      </c>
    </row>
    <row r="218" spans="1:2" x14ac:dyDescent="0.2">
      <c r="A218" s="15">
        <v>31990</v>
      </c>
      <c r="B218" s="10">
        <v>40.261791549295772</v>
      </c>
    </row>
    <row r="219" spans="1:2" x14ac:dyDescent="0.2">
      <c r="A219" s="15">
        <v>32021</v>
      </c>
      <c r="B219" s="10">
        <v>38.6988338028169</v>
      </c>
    </row>
    <row r="220" spans="1:2" x14ac:dyDescent="0.2">
      <c r="A220" s="15">
        <v>32051</v>
      </c>
      <c r="B220" s="10">
        <v>38.615476056338025</v>
      </c>
    </row>
    <row r="221" spans="1:2" x14ac:dyDescent="0.2">
      <c r="A221" s="15">
        <v>32082</v>
      </c>
      <c r="B221" s="10">
        <v>37.80273802816901</v>
      </c>
    </row>
    <row r="222" spans="1:2" x14ac:dyDescent="0.2">
      <c r="A222" s="15">
        <v>32112</v>
      </c>
      <c r="B222" s="10">
        <v>35.843830985915488</v>
      </c>
    </row>
    <row r="223" spans="1:2" x14ac:dyDescent="0.2">
      <c r="A223" s="15">
        <v>32143</v>
      </c>
      <c r="B223" s="10">
        <v>30.917761622992394</v>
      </c>
    </row>
    <row r="224" spans="1:2" x14ac:dyDescent="0.2">
      <c r="A224" s="15">
        <v>32174</v>
      </c>
      <c r="B224" s="10">
        <v>30.87773863060017</v>
      </c>
    </row>
    <row r="225" spans="1:2" x14ac:dyDescent="0.2">
      <c r="A225" s="15">
        <v>32203</v>
      </c>
      <c r="B225" s="10">
        <v>29.47693389687236</v>
      </c>
    </row>
    <row r="226" spans="1:2" x14ac:dyDescent="0.2">
      <c r="A226" s="15">
        <v>32234</v>
      </c>
      <c r="B226" s="10">
        <v>31.257957058326291</v>
      </c>
    </row>
    <row r="227" spans="1:2" x14ac:dyDescent="0.2">
      <c r="A227" s="15">
        <v>32264</v>
      </c>
      <c r="B227" s="10">
        <v>31.878313440405751</v>
      </c>
    </row>
    <row r="228" spans="1:2" x14ac:dyDescent="0.2">
      <c r="A228" s="15">
        <v>32295</v>
      </c>
      <c r="B228" s="10">
        <v>31.017819103972954</v>
      </c>
    </row>
    <row r="229" spans="1:2" x14ac:dyDescent="0.2">
      <c r="A229" s="15">
        <v>32325</v>
      </c>
      <c r="B229" s="10">
        <v>29.637025866441256</v>
      </c>
    </row>
    <row r="230" spans="1:2" x14ac:dyDescent="0.2">
      <c r="A230" s="15">
        <v>32356</v>
      </c>
      <c r="B230" s="10">
        <v>28.656462552831787</v>
      </c>
    </row>
    <row r="231" spans="1:2" x14ac:dyDescent="0.2">
      <c r="A231" s="15">
        <v>32387</v>
      </c>
      <c r="B231" s="10">
        <v>27.69591073541843</v>
      </c>
    </row>
    <row r="232" spans="1:2" x14ac:dyDescent="0.2">
      <c r="A232" s="15">
        <v>32417</v>
      </c>
      <c r="B232" s="10">
        <v>26.115002535925615</v>
      </c>
    </row>
    <row r="233" spans="1:2" x14ac:dyDescent="0.2">
      <c r="A233" s="15">
        <v>32448</v>
      </c>
      <c r="B233" s="10">
        <v>25.334554184277263</v>
      </c>
    </row>
    <row r="234" spans="1:2" x14ac:dyDescent="0.2">
      <c r="A234" s="15">
        <v>32478</v>
      </c>
      <c r="B234" s="10">
        <v>28.236221132713442</v>
      </c>
    </row>
    <row r="235" spans="1:2" x14ac:dyDescent="0.2">
      <c r="A235" s="15">
        <v>32509</v>
      </c>
      <c r="B235" s="10">
        <v>30.62294709677419</v>
      </c>
    </row>
    <row r="236" spans="1:2" x14ac:dyDescent="0.2">
      <c r="A236" s="15">
        <v>32540</v>
      </c>
      <c r="B236" s="10">
        <v>31.711169032258063</v>
      </c>
    </row>
    <row r="237" spans="1:2" x14ac:dyDescent="0.2">
      <c r="A237" s="15">
        <v>32568</v>
      </c>
      <c r="B237" s="10">
        <v>33.925796129032257</v>
      </c>
    </row>
    <row r="238" spans="1:2" x14ac:dyDescent="0.2">
      <c r="A238" s="15">
        <v>32599</v>
      </c>
      <c r="B238" s="10">
        <v>37.400469677419352</v>
      </c>
    </row>
    <row r="239" spans="1:2" x14ac:dyDescent="0.2">
      <c r="A239" s="15">
        <v>32629</v>
      </c>
      <c r="B239" s="10">
        <v>36.36952258064516</v>
      </c>
    </row>
    <row r="240" spans="1:2" x14ac:dyDescent="0.2">
      <c r="A240" s="15">
        <v>32660</v>
      </c>
      <c r="B240" s="10">
        <v>34.880376774193543</v>
      </c>
    </row>
    <row r="241" spans="1:2" x14ac:dyDescent="0.2">
      <c r="A241" s="15">
        <v>32690</v>
      </c>
      <c r="B241" s="10">
        <v>34.345811612903219</v>
      </c>
    </row>
    <row r="242" spans="1:2" x14ac:dyDescent="0.2">
      <c r="A242" s="15">
        <v>32721</v>
      </c>
      <c r="B242" s="10">
        <v>32.894849032258065</v>
      </c>
    </row>
    <row r="243" spans="1:2" x14ac:dyDescent="0.2">
      <c r="A243" s="15">
        <v>32752</v>
      </c>
      <c r="B243" s="10">
        <v>33.639421935483874</v>
      </c>
    </row>
    <row r="244" spans="1:2" x14ac:dyDescent="0.2">
      <c r="A244" s="15">
        <v>32782</v>
      </c>
      <c r="B244" s="10">
        <v>34.918559999999999</v>
      </c>
    </row>
    <row r="245" spans="1:2" x14ac:dyDescent="0.2">
      <c r="A245" s="15">
        <v>32813</v>
      </c>
      <c r="B245" s="10">
        <v>34.975834838709673</v>
      </c>
    </row>
    <row r="246" spans="1:2" x14ac:dyDescent="0.2">
      <c r="A246" s="15">
        <v>32843</v>
      </c>
      <c r="B246" s="10">
        <v>38.27868387096774</v>
      </c>
    </row>
    <row r="247" spans="1:2" x14ac:dyDescent="0.2">
      <c r="A247" s="15">
        <v>32874</v>
      </c>
      <c r="B247" s="10">
        <v>37.149620198928851</v>
      </c>
    </row>
    <row r="248" spans="1:2" x14ac:dyDescent="0.2">
      <c r="A248" s="15">
        <v>32905</v>
      </c>
      <c r="B248" s="10">
        <v>35.827376281560831</v>
      </c>
    </row>
    <row r="249" spans="1:2" x14ac:dyDescent="0.2">
      <c r="A249" s="15">
        <v>32933</v>
      </c>
      <c r="B249" s="10">
        <v>34.30589013006886</v>
      </c>
    </row>
    <row r="250" spans="1:2" x14ac:dyDescent="0.2">
      <c r="A250" s="15">
        <v>32964</v>
      </c>
      <c r="B250" s="10">
        <v>30.176142004590666</v>
      </c>
    </row>
    <row r="251" spans="1:2" x14ac:dyDescent="0.2">
      <c r="A251" s="15">
        <v>32994</v>
      </c>
      <c r="B251" s="10">
        <v>29.10747911247131</v>
      </c>
    </row>
    <row r="252" spans="1:2" x14ac:dyDescent="0.2">
      <c r="A252" s="15">
        <v>33025</v>
      </c>
      <c r="B252" s="10">
        <v>27.441089517980107</v>
      </c>
    </row>
    <row r="253" spans="1:2" x14ac:dyDescent="0.2">
      <c r="A253" s="15">
        <v>33055</v>
      </c>
      <c r="B253" s="10">
        <v>29.958786840091811</v>
      </c>
    </row>
    <row r="254" spans="1:2" x14ac:dyDescent="0.2">
      <c r="A254" s="15">
        <v>33086</v>
      </c>
      <c r="B254" s="10">
        <v>43.941969089517983</v>
      </c>
    </row>
    <row r="255" spans="1:2" x14ac:dyDescent="0.2">
      <c r="A255" s="15">
        <v>33117</v>
      </c>
      <c r="B255" s="10">
        <v>54.121435960214228</v>
      </c>
    </row>
    <row r="256" spans="1:2" x14ac:dyDescent="0.2">
      <c r="A256" s="15">
        <v>33147</v>
      </c>
      <c r="B256" s="10">
        <v>59.555315072685545</v>
      </c>
    </row>
    <row r="257" spans="1:2" x14ac:dyDescent="0.2">
      <c r="A257" s="15">
        <v>33178</v>
      </c>
      <c r="B257" s="10">
        <v>54.68293680183627</v>
      </c>
    </row>
    <row r="258" spans="1:2" x14ac:dyDescent="0.2">
      <c r="A258" s="15">
        <v>33208</v>
      </c>
      <c r="B258" s="10">
        <v>46.296650038255542</v>
      </c>
    </row>
    <row r="259" spans="1:2" x14ac:dyDescent="0.2">
      <c r="A259" s="15">
        <v>33239</v>
      </c>
      <c r="B259" s="10">
        <v>38.760740088105727</v>
      </c>
    </row>
    <row r="260" spans="1:2" x14ac:dyDescent="0.2">
      <c r="A260" s="15">
        <v>33270</v>
      </c>
      <c r="B260" s="10">
        <v>31.808140969162999</v>
      </c>
    </row>
    <row r="261" spans="1:2" x14ac:dyDescent="0.2">
      <c r="A261" s="15">
        <v>33298</v>
      </c>
      <c r="B261" s="10">
        <v>30.556673127753303</v>
      </c>
    </row>
    <row r="262" spans="1:2" x14ac:dyDescent="0.2">
      <c r="A262" s="15">
        <v>33329</v>
      </c>
      <c r="B262" s="10">
        <v>31.84290396475771</v>
      </c>
    </row>
    <row r="263" spans="1:2" x14ac:dyDescent="0.2">
      <c r="A263" s="15">
        <v>33359</v>
      </c>
      <c r="B263" s="10">
        <v>31.912429955947136</v>
      </c>
    </row>
    <row r="264" spans="1:2" x14ac:dyDescent="0.2">
      <c r="A264" s="15">
        <v>33390</v>
      </c>
      <c r="B264" s="10">
        <v>30.904303083700444</v>
      </c>
    </row>
    <row r="265" spans="1:2" x14ac:dyDescent="0.2">
      <c r="A265" s="15">
        <v>33420</v>
      </c>
      <c r="B265" s="10">
        <v>31.530037004405287</v>
      </c>
    </row>
    <row r="266" spans="1:2" x14ac:dyDescent="0.2">
      <c r="A266" s="15">
        <v>33451</v>
      </c>
      <c r="B266" s="10">
        <v>32.520782378854626</v>
      </c>
    </row>
    <row r="267" spans="1:2" x14ac:dyDescent="0.2">
      <c r="A267" s="15">
        <v>33482</v>
      </c>
      <c r="B267" s="10">
        <v>33.024845814977972</v>
      </c>
    </row>
    <row r="268" spans="1:2" x14ac:dyDescent="0.2">
      <c r="A268" s="15">
        <v>33512</v>
      </c>
      <c r="B268" s="10">
        <v>34.519654625550658</v>
      </c>
    </row>
    <row r="269" spans="1:2" x14ac:dyDescent="0.2">
      <c r="A269" s="15">
        <v>33543</v>
      </c>
      <c r="B269" s="10">
        <v>33.633198237885466</v>
      </c>
    </row>
    <row r="270" spans="1:2" x14ac:dyDescent="0.2">
      <c r="A270" s="15">
        <v>33573</v>
      </c>
      <c r="B270" s="10">
        <v>29.844031718061679</v>
      </c>
    </row>
    <row r="271" spans="1:2" x14ac:dyDescent="0.2">
      <c r="A271" s="15">
        <v>33604</v>
      </c>
      <c r="B271" s="10">
        <v>27.166426229508197</v>
      </c>
    </row>
    <row r="272" spans="1:2" x14ac:dyDescent="0.2">
      <c r="A272" s="15">
        <v>33635</v>
      </c>
      <c r="B272" s="10">
        <v>26.997690662865285</v>
      </c>
    </row>
    <row r="273" spans="1:2" x14ac:dyDescent="0.2">
      <c r="A273" s="15">
        <v>33664</v>
      </c>
      <c r="B273" s="10">
        <v>27.605138702779755</v>
      </c>
    </row>
    <row r="274" spans="1:2" x14ac:dyDescent="0.2">
      <c r="A274" s="15">
        <v>33695</v>
      </c>
      <c r="B274" s="10">
        <v>29.309367925873126</v>
      </c>
    </row>
    <row r="275" spans="1:2" x14ac:dyDescent="0.2">
      <c r="A275" s="15">
        <v>33725</v>
      </c>
      <c r="B275" s="10">
        <v>31.705412972202417</v>
      </c>
    </row>
    <row r="276" spans="1:2" x14ac:dyDescent="0.2">
      <c r="A276" s="15">
        <v>33756</v>
      </c>
      <c r="B276" s="10">
        <v>33.460262865288662</v>
      </c>
    </row>
    <row r="277" spans="1:2" x14ac:dyDescent="0.2">
      <c r="A277" s="15">
        <v>33786</v>
      </c>
      <c r="B277" s="10">
        <v>33.30840085531004</v>
      </c>
    </row>
    <row r="278" spans="1:2" x14ac:dyDescent="0.2">
      <c r="A278" s="15">
        <v>33817</v>
      </c>
      <c r="B278" s="10">
        <v>32.481596578759799</v>
      </c>
    </row>
    <row r="279" spans="1:2" x14ac:dyDescent="0.2">
      <c r="A279" s="15">
        <v>33848</v>
      </c>
      <c r="B279" s="10">
        <v>32.498470135424093</v>
      </c>
    </row>
    <row r="280" spans="1:2" x14ac:dyDescent="0.2">
      <c r="A280" s="15">
        <v>33878</v>
      </c>
      <c r="B280" s="10">
        <v>32.633458588738414</v>
      </c>
    </row>
    <row r="281" spans="1:2" x14ac:dyDescent="0.2">
      <c r="A281" s="15">
        <v>33909</v>
      </c>
      <c r="B281" s="10">
        <v>31.047344262295073</v>
      </c>
    </row>
    <row r="282" spans="1:2" x14ac:dyDescent="0.2">
      <c r="A282" s="15">
        <v>33939</v>
      </c>
      <c r="B282" s="10">
        <v>28.583804989308621</v>
      </c>
    </row>
    <row r="283" spans="1:2" x14ac:dyDescent="0.2">
      <c r="A283" s="15">
        <v>33970</v>
      </c>
      <c r="B283" s="10">
        <v>27.523631833910034</v>
      </c>
    </row>
    <row r="284" spans="1:2" x14ac:dyDescent="0.2">
      <c r="A284" s="15">
        <v>34001</v>
      </c>
      <c r="B284" s="10">
        <v>28.523001799307959</v>
      </c>
    </row>
    <row r="285" spans="1:2" x14ac:dyDescent="0.2">
      <c r="A285" s="15">
        <v>34029</v>
      </c>
      <c r="B285" s="10">
        <v>29.194709480968857</v>
      </c>
    </row>
    <row r="286" spans="1:2" x14ac:dyDescent="0.2">
      <c r="A286" s="15">
        <v>34060</v>
      </c>
      <c r="B286" s="10">
        <v>30.063014532871975</v>
      </c>
    </row>
    <row r="287" spans="1:2" x14ac:dyDescent="0.2">
      <c r="A287" s="15">
        <v>34090</v>
      </c>
      <c r="B287" s="10">
        <v>29.309391280276817</v>
      </c>
    </row>
    <row r="288" spans="1:2" x14ac:dyDescent="0.2">
      <c r="A288" s="15">
        <v>34121</v>
      </c>
      <c r="B288" s="10">
        <v>27.523631833910034</v>
      </c>
    </row>
    <row r="289" spans="1:2" x14ac:dyDescent="0.2">
      <c r="A289" s="15">
        <v>34151</v>
      </c>
      <c r="B289" s="10">
        <v>25.901703529411765</v>
      </c>
    </row>
    <row r="290" spans="1:2" x14ac:dyDescent="0.2">
      <c r="A290" s="15">
        <v>34182</v>
      </c>
      <c r="B290" s="10">
        <v>25.623190588235296</v>
      </c>
    </row>
    <row r="291" spans="1:2" x14ac:dyDescent="0.2">
      <c r="A291" s="15">
        <v>34213</v>
      </c>
      <c r="B291" s="10">
        <v>25.098930934256057</v>
      </c>
    </row>
    <row r="292" spans="1:2" x14ac:dyDescent="0.2">
      <c r="A292" s="15">
        <v>34243</v>
      </c>
      <c r="B292" s="10">
        <v>25.541275017301036</v>
      </c>
    </row>
    <row r="293" spans="1:2" x14ac:dyDescent="0.2">
      <c r="A293" s="15">
        <v>34274</v>
      </c>
      <c r="B293" s="10">
        <v>23.018275432525954</v>
      </c>
    </row>
    <row r="294" spans="1:2" x14ac:dyDescent="0.2">
      <c r="A294" s="15">
        <v>34304</v>
      </c>
      <c r="B294" s="10">
        <v>20.577191418685121</v>
      </c>
    </row>
    <row r="295" spans="1:2" x14ac:dyDescent="0.2">
      <c r="A295" s="15">
        <v>34335</v>
      </c>
      <c r="B295" s="10">
        <v>20.654497165991902</v>
      </c>
    </row>
    <row r="296" spans="1:2" x14ac:dyDescent="0.2">
      <c r="A296" s="15">
        <v>34366</v>
      </c>
      <c r="B296" s="10">
        <v>20.606574898785428</v>
      </c>
    </row>
    <row r="297" spans="1:2" x14ac:dyDescent="0.2">
      <c r="A297" s="15">
        <v>34394</v>
      </c>
      <c r="B297" s="10">
        <v>21.05384939271255</v>
      </c>
    </row>
    <row r="298" spans="1:2" x14ac:dyDescent="0.2">
      <c r="A298" s="15">
        <v>34425</v>
      </c>
      <c r="B298" s="10">
        <v>23.226325506072875</v>
      </c>
    </row>
    <row r="299" spans="1:2" x14ac:dyDescent="0.2">
      <c r="A299" s="15">
        <v>34455</v>
      </c>
      <c r="B299" s="10">
        <v>25.143216194331984</v>
      </c>
    </row>
    <row r="300" spans="1:2" x14ac:dyDescent="0.2">
      <c r="A300" s="15">
        <v>34486</v>
      </c>
      <c r="B300" s="10">
        <v>27.219847773279351</v>
      </c>
    </row>
    <row r="301" spans="1:2" x14ac:dyDescent="0.2">
      <c r="A301" s="15">
        <v>34516</v>
      </c>
      <c r="B301" s="10">
        <v>27.986604048582997</v>
      </c>
    </row>
    <row r="302" spans="1:2" x14ac:dyDescent="0.2">
      <c r="A302" s="15">
        <v>34547</v>
      </c>
      <c r="B302" s="10">
        <v>26.612832388663968</v>
      </c>
    </row>
    <row r="303" spans="1:2" x14ac:dyDescent="0.2">
      <c r="A303" s="15">
        <v>34578</v>
      </c>
      <c r="B303" s="10">
        <v>25.414775708502027</v>
      </c>
    </row>
    <row r="304" spans="1:2" x14ac:dyDescent="0.2">
      <c r="A304" s="15">
        <v>34608</v>
      </c>
      <c r="B304" s="10">
        <v>25.989842914979757</v>
      </c>
    </row>
    <row r="305" spans="1:2" x14ac:dyDescent="0.2">
      <c r="A305" s="15">
        <v>34639</v>
      </c>
      <c r="B305" s="10">
        <v>26.293350607287451</v>
      </c>
    </row>
    <row r="306" spans="1:2" x14ac:dyDescent="0.2">
      <c r="A306" s="15">
        <v>34669</v>
      </c>
      <c r="B306" s="10">
        <v>25.207112550607288</v>
      </c>
    </row>
    <row r="307" spans="1:2" x14ac:dyDescent="0.2">
      <c r="A307" s="15">
        <v>34700</v>
      </c>
      <c r="B307" s="10">
        <v>25.724069291338576</v>
      </c>
    </row>
    <row r="308" spans="1:2" x14ac:dyDescent="0.2">
      <c r="A308" s="15">
        <v>34731</v>
      </c>
      <c r="B308" s="10">
        <v>26.733770078740157</v>
      </c>
    </row>
    <row r="309" spans="1:2" x14ac:dyDescent="0.2">
      <c r="A309" s="15">
        <v>34759</v>
      </c>
      <c r="B309" s="10">
        <v>26.733770078740157</v>
      </c>
    </row>
    <row r="310" spans="1:2" x14ac:dyDescent="0.2">
      <c r="A310" s="15">
        <v>34790</v>
      </c>
      <c r="B310" s="10">
        <v>29.048314960629916</v>
      </c>
    </row>
    <row r="311" spans="1:2" x14ac:dyDescent="0.2">
      <c r="A311" s="15">
        <v>34820</v>
      </c>
      <c r="B311" s="10">
        <v>28.830840944881885</v>
      </c>
    </row>
    <row r="312" spans="1:2" x14ac:dyDescent="0.2">
      <c r="A312" s="15">
        <v>34851</v>
      </c>
      <c r="B312" s="10">
        <v>27.075514960629917</v>
      </c>
    </row>
    <row r="313" spans="1:2" x14ac:dyDescent="0.2">
      <c r="A313" s="15">
        <v>34881</v>
      </c>
      <c r="B313" s="10">
        <v>25.63086614173228</v>
      </c>
    </row>
    <row r="314" spans="1:2" x14ac:dyDescent="0.2">
      <c r="A314" s="15">
        <v>34912</v>
      </c>
      <c r="B314" s="10">
        <v>25.693001574803144</v>
      </c>
    </row>
    <row r="315" spans="1:2" x14ac:dyDescent="0.2">
      <c r="A315" s="15">
        <v>34943</v>
      </c>
      <c r="B315" s="10">
        <v>25.957077165354328</v>
      </c>
    </row>
    <row r="316" spans="1:2" x14ac:dyDescent="0.2">
      <c r="A316" s="15">
        <v>34973</v>
      </c>
      <c r="B316" s="10">
        <v>25.304655118110233</v>
      </c>
    </row>
    <row r="317" spans="1:2" x14ac:dyDescent="0.2">
      <c r="A317" s="15">
        <v>35004</v>
      </c>
      <c r="B317" s="10">
        <v>25.661933858267712</v>
      </c>
    </row>
    <row r="318" spans="1:2" x14ac:dyDescent="0.2">
      <c r="A318" s="15">
        <v>35034</v>
      </c>
      <c r="B318" s="10">
        <v>27.230853543307084</v>
      </c>
    </row>
    <row r="319" spans="1:2" x14ac:dyDescent="0.2">
      <c r="A319" s="15">
        <v>35065</v>
      </c>
      <c r="B319" s="10">
        <v>26.374412237093686</v>
      </c>
    </row>
    <row r="320" spans="1:2" x14ac:dyDescent="0.2">
      <c r="A320" s="15">
        <v>35096</v>
      </c>
      <c r="B320" s="10">
        <v>26.811973996175904</v>
      </c>
    </row>
    <row r="321" spans="1:2" x14ac:dyDescent="0.2">
      <c r="A321" s="15">
        <v>35125</v>
      </c>
      <c r="B321" s="10">
        <v>30.025789674952193</v>
      </c>
    </row>
    <row r="322" spans="1:2" x14ac:dyDescent="0.2">
      <c r="A322" s="15">
        <v>35156</v>
      </c>
      <c r="B322" s="10">
        <v>32.183421797323128</v>
      </c>
    </row>
    <row r="323" spans="1:2" x14ac:dyDescent="0.2">
      <c r="A323" s="15">
        <v>35186</v>
      </c>
      <c r="B323" s="10">
        <v>30.357733078393878</v>
      </c>
    </row>
    <row r="324" spans="1:2" x14ac:dyDescent="0.2">
      <c r="A324" s="15">
        <v>35217</v>
      </c>
      <c r="B324" s="10">
        <v>29.150666156787761</v>
      </c>
    </row>
    <row r="325" spans="1:2" x14ac:dyDescent="0.2">
      <c r="A325" s="15">
        <v>35247</v>
      </c>
      <c r="B325" s="10">
        <v>29.573139579349903</v>
      </c>
    </row>
    <row r="326" spans="1:2" x14ac:dyDescent="0.2">
      <c r="A326" s="15">
        <v>35278</v>
      </c>
      <c r="B326" s="10">
        <v>30.976354875717014</v>
      </c>
    </row>
    <row r="327" spans="1:2" x14ac:dyDescent="0.2">
      <c r="A327" s="15">
        <v>35309</v>
      </c>
      <c r="B327" s="10">
        <v>33.254693690248558</v>
      </c>
    </row>
    <row r="328" spans="1:2" x14ac:dyDescent="0.2">
      <c r="A328" s="15">
        <v>35339</v>
      </c>
      <c r="B328" s="10">
        <v>35.035117399617583</v>
      </c>
    </row>
    <row r="329" spans="1:2" x14ac:dyDescent="0.2">
      <c r="A329" s="15">
        <v>35370</v>
      </c>
      <c r="B329" s="10">
        <v>34.190170554493307</v>
      </c>
    </row>
    <row r="330" spans="1:2" x14ac:dyDescent="0.2">
      <c r="A330" s="15">
        <v>35400</v>
      </c>
      <c r="B330" s="10">
        <v>35.035117399617583</v>
      </c>
    </row>
    <row r="331" spans="1:2" x14ac:dyDescent="0.2">
      <c r="A331" s="15">
        <v>35431</v>
      </c>
      <c r="B331" s="10">
        <v>33.954284859813086</v>
      </c>
    </row>
    <row r="332" spans="1:2" x14ac:dyDescent="0.2">
      <c r="A332" s="15">
        <v>35462</v>
      </c>
      <c r="B332" s="10">
        <v>30.797804859813084</v>
      </c>
    </row>
    <row r="333" spans="1:2" x14ac:dyDescent="0.2">
      <c r="A333" s="15">
        <v>35490</v>
      </c>
      <c r="B333" s="10">
        <v>28.260820934579439</v>
      </c>
    </row>
    <row r="334" spans="1:2" x14ac:dyDescent="0.2">
      <c r="A334" s="15">
        <v>35521</v>
      </c>
      <c r="B334" s="10">
        <v>26.29908336448598</v>
      </c>
    </row>
    <row r="335" spans="1:2" x14ac:dyDescent="0.2">
      <c r="A335" s="15">
        <v>35551</v>
      </c>
      <c r="B335" s="10">
        <v>27.361076635514021</v>
      </c>
    </row>
    <row r="336" spans="1:2" x14ac:dyDescent="0.2">
      <c r="A336" s="15">
        <v>35582</v>
      </c>
      <c r="B336" s="10">
        <v>25.591087850467293</v>
      </c>
    </row>
    <row r="337" spans="1:2" x14ac:dyDescent="0.2">
      <c r="A337" s="15">
        <v>35612</v>
      </c>
      <c r="B337" s="10">
        <v>25.797586542056074</v>
      </c>
    </row>
    <row r="338" spans="1:2" x14ac:dyDescent="0.2">
      <c r="A338" s="15">
        <v>35643</v>
      </c>
      <c r="B338" s="10">
        <v>26.490832149532711</v>
      </c>
    </row>
    <row r="339" spans="1:2" x14ac:dyDescent="0.2">
      <c r="A339" s="15">
        <v>35674</v>
      </c>
      <c r="B339" s="10">
        <v>26.328583177570096</v>
      </c>
    </row>
    <row r="340" spans="1:2" x14ac:dyDescent="0.2">
      <c r="A340" s="15">
        <v>35704</v>
      </c>
      <c r="B340" s="10">
        <v>27.626574953271028</v>
      </c>
    </row>
    <row r="341" spans="1:2" x14ac:dyDescent="0.2">
      <c r="A341" s="15">
        <v>35735</v>
      </c>
      <c r="B341" s="10">
        <v>26.372832897196261</v>
      </c>
    </row>
    <row r="342" spans="1:2" x14ac:dyDescent="0.2">
      <c r="A342" s="15">
        <v>35765</v>
      </c>
      <c r="B342" s="10">
        <v>23.526100934579439</v>
      </c>
    </row>
    <row r="343" spans="1:2" x14ac:dyDescent="0.2">
      <c r="A343" s="15">
        <v>35796</v>
      </c>
      <c r="B343" s="10">
        <v>20.812434846625766</v>
      </c>
    </row>
    <row r="344" spans="1:2" x14ac:dyDescent="0.2">
      <c r="A344" s="15">
        <v>35827</v>
      </c>
      <c r="B344" s="10">
        <v>19.345543067484662</v>
      </c>
    </row>
    <row r="345" spans="1:2" x14ac:dyDescent="0.2">
      <c r="A345" s="15">
        <v>35855</v>
      </c>
      <c r="B345" s="10">
        <v>17.922222331288342</v>
      </c>
    </row>
    <row r="346" spans="1:2" x14ac:dyDescent="0.2">
      <c r="A346" s="15">
        <v>35886</v>
      </c>
      <c r="B346" s="10">
        <v>18.60483533742331</v>
      </c>
    </row>
    <row r="347" spans="1:2" x14ac:dyDescent="0.2">
      <c r="A347" s="15">
        <v>35916</v>
      </c>
      <c r="B347" s="10">
        <v>18.31436171779141</v>
      </c>
    </row>
    <row r="348" spans="1:2" x14ac:dyDescent="0.2">
      <c r="A348" s="15">
        <v>35947</v>
      </c>
      <c r="B348" s="10">
        <v>16.8619936196319</v>
      </c>
    </row>
    <row r="349" spans="1:2" x14ac:dyDescent="0.2">
      <c r="A349" s="15">
        <v>35977</v>
      </c>
      <c r="B349" s="10">
        <v>16.774851533742332</v>
      </c>
    </row>
    <row r="350" spans="1:2" x14ac:dyDescent="0.2">
      <c r="A350" s="15">
        <v>36008</v>
      </c>
      <c r="B350" s="10">
        <v>16.469854233128832</v>
      </c>
    </row>
    <row r="351" spans="1:2" x14ac:dyDescent="0.2">
      <c r="A351" s="15">
        <v>36039</v>
      </c>
      <c r="B351" s="10">
        <v>18.546740613496929</v>
      </c>
    </row>
    <row r="352" spans="1:2" x14ac:dyDescent="0.2">
      <c r="A352" s="15">
        <v>36069</v>
      </c>
      <c r="B352" s="10">
        <v>17.588177668711655</v>
      </c>
    </row>
    <row r="353" spans="1:2" x14ac:dyDescent="0.2">
      <c r="A353" s="15">
        <v>36100</v>
      </c>
      <c r="B353" s="10">
        <v>15.961525398773006</v>
      </c>
    </row>
    <row r="354" spans="1:2" x14ac:dyDescent="0.2">
      <c r="A354" s="15">
        <v>36130</v>
      </c>
      <c r="B354" s="10">
        <v>13.637736441717792</v>
      </c>
    </row>
    <row r="355" spans="1:2" x14ac:dyDescent="0.2">
      <c r="A355" s="15">
        <v>36161</v>
      </c>
      <c r="B355" s="10">
        <v>14.437201440576231</v>
      </c>
    </row>
    <row r="356" spans="1:2" x14ac:dyDescent="0.2">
      <c r="A356" s="15">
        <v>36192</v>
      </c>
      <c r="B356" s="10">
        <v>14.678768787515008</v>
      </c>
    </row>
    <row r="357" spans="1:2" x14ac:dyDescent="0.2">
      <c r="A357" s="15">
        <v>36220</v>
      </c>
      <c r="B357" s="10">
        <v>17.193911164465785</v>
      </c>
    </row>
    <row r="358" spans="1:2" x14ac:dyDescent="0.2">
      <c r="A358" s="15">
        <v>36251</v>
      </c>
      <c r="B358" s="10">
        <v>21.058988715486198</v>
      </c>
    </row>
    <row r="359" spans="1:2" x14ac:dyDescent="0.2">
      <c r="A359" s="15">
        <v>36281</v>
      </c>
      <c r="B359" s="10">
        <v>22.124727010804325</v>
      </c>
    </row>
    <row r="360" spans="1:2" x14ac:dyDescent="0.2">
      <c r="A360" s="15">
        <v>36312</v>
      </c>
      <c r="B360" s="10">
        <v>22.607861704681874</v>
      </c>
    </row>
    <row r="361" spans="1:2" x14ac:dyDescent="0.2">
      <c r="A361" s="15">
        <v>36342</v>
      </c>
      <c r="B361" s="10">
        <v>25.648768307322932</v>
      </c>
    </row>
    <row r="362" spans="1:2" x14ac:dyDescent="0.2">
      <c r="A362" s="15">
        <v>36373</v>
      </c>
      <c r="B362" s="10">
        <v>27.794454741896757</v>
      </c>
    </row>
    <row r="363" spans="1:2" x14ac:dyDescent="0.2">
      <c r="A363" s="15">
        <v>36404</v>
      </c>
      <c r="B363" s="10">
        <v>30.750102280912369</v>
      </c>
    </row>
    <row r="364" spans="1:2" x14ac:dyDescent="0.2">
      <c r="A364" s="15">
        <v>36434</v>
      </c>
      <c r="B364" s="10">
        <v>30.721682593037219</v>
      </c>
    </row>
    <row r="365" spans="1:2" x14ac:dyDescent="0.2">
      <c r="A365" s="15">
        <v>36465</v>
      </c>
      <c r="B365" s="10">
        <v>32.881578871548619</v>
      </c>
    </row>
    <row r="366" spans="1:2" x14ac:dyDescent="0.2">
      <c r="A366" s="15">
        <v>36495</v>
      </c>
      <c r="B366" s="10">
        <v>34.6009699879952</v>
      </c>
    </row>
    <row r="367" spans="1:2" x14ac:dyDescent="0.2">
      <c r="A367" s="15">
        <v>36526</v>
      </c>
      <c r="B367" s="10">
        <v>34.76802229965157</v>
      </c>
    </row>
    <row r="368" spans="1:2" x14ac:dyDescent="0.2">
      <c r="A368" s="15">
        <v>36557</v>
      </c>
      <c r="B368" s="10">
        <v>37.655046689895471</v>
      </c>
    </row>
    <row r="369" spans="1:2" x14ac:dyDescent="0.2">
      <c r="A369" s="15">
        <v>36586</v>
      </c>
      <c r="B369" s="10">
        <v>38.081226480836236</v>
      </c>
    </row>
    <row r="370" spans="1:2" x14ac:dyDescent="0.2">
      <c r="A370" s="15">
        <v>36617</v>
      </c>
      <c r="B370" s="10">
        <v>33.393248780487802</v>
      </c>
    </row>
    <row r="371" spans="1:2" x14ac:dyDescent="0.2">
      <c r="A371" s="15">
        <v>36647</v>
      </c>
      <c r="B371" s="10">
        <v>36.22528222996516</v>
      </c>
    </row>
    <row r="372" spans="1:2" x14ac:dyDescent="0.2">
      <c r="A372" s="15">
        <v>36678</v>
      </c>
      <c r="B372" s="10">
        <v>39.744702439024394</v>
      </c>
    </row>
    <row r="373" spans="1:2" x14ac:dyDescent="0.2">
      <c r="A373" s="15">
        <v>36708</v>
      </c>
      <c r="B373" s="10">
        <v>38.493658536585365</v>
      </c>
    </row>
    <row r="374" spans="1:2" x14ac:dyDescent="0.2">
      <c r="A374" s="15">
        <v>36739</v>
      </c>
      <c r="B374" s="10">
        <v>39.593477351916377</v>
      </c>
    </row>
    <row r="375" spans="1:2" x14ac:dyDescent="0.2">
      <c r="A375" s="15">
        <v>36770</v>
      </c>
      <c r="B375" s="10">
        <v>42.013078745644599</v>
      </c>
    </row>
    <row r="376" spans="1:2" x14ac:dyDescent="0.2">
      <c r="A376" s="15">
        <v>36800</v>
      </c>
      <c r="B376" s="10">
        <v>40.844521254355406</v>
      </c>
    </row>
    <row r="377" spans="1:2" x14ac:dyDescent="0.2">
      <c r="A377" s="15">
        <v>36831</v>
      </c>
      <c r="B377" s="10">
        <v>41.243205574912892</v>
      </c>
    </row>
    <row r="378" spans="1:2" x14ac:dyDescent="0.2">
      <c r="A378" s="15">
        <v>36861</v>
      </c>
      <c r="B378" s="10">
        <v>34.630544947735196</v>
      </c>
    </row>
    <row r="379" spans="1:2" x14ac:dyDescent="0.2">
      <c r="A379" s="15">
        <v>36892</v>
      </c>
      <c r="B379" s="10">
        <v>32.736672162619989</v>
      </c>
    </row>
    <row r="380" spans="1:2" x14ac:dyDescent="0.2">
      <c r="A380" s="15">
        <v>36923</v>
      </c>
      <c r="B380" s="10">
        <v>33.378305590062112</v>
      </c>
    </row>
    <row r="381" spans="1:2" x14ac:dyDescent="0.2">
      <c r="A381" s="15">
        <v>36951</v>
      </c>
      <c r="B381" s="10">
        <v>30.758302428006779</v>
      </c>
    </row>
    <row r="382" spans="1:2" x14ac:dyDescent="0.2">
      <c r="A382" s="15">
        <v>36982</v>
      </c>
      <c r="B382" s="10">
        <v>30.731567701863352</v>
      </c>
    </row>
    <row r="383" spans="1:2" x14ac:dyDescent="0.2">
      <c r="A383" s="15">
        <v>37012</v>
      </c>
      <c r="B383" s="10">
        <v>32.923815245623942</v>
      </c>
    </row>
    <row r="384" spans="1:2" x14ac:dyDescent="0.2">
      <c r="A384" s="15">
        <v>37043</v>
      </c>
      <c r="B384" s="10">
        <v>32.014834556747601</v>
      </c>
    </row>
    <row r="385" spans="1:2" x14ac:dyDescent="0.2">
      <c r="A385" s="15">
        <v>37073</v>
      </c>
      <c r="B385" s="10">
        <v>30.424118351214005</v>
      </c>
    </row>
    <row r="386" spans="1:2" x14ac:dyDescent="0.2">
      <c r="A386" s="15">
        <v>37104</v>
      </c>
      <c r="B386" s="10">
        <v>31.774222021456804</v>
      </c>
    </row>
    <row r="387" spans="1:2" x14ac:dyDescent="0.2">
      <c r="A387" s="15">
        <v>37135</v>
      </c>
      <c r="B387" s="10">
        <v>30.089934274421235</v>
      </c>
    </row>
    <row r="388" spans="1:2" x14ac:dyDescent="0.2">
      <c r="A388" s="15">
        <v>37165</v>
      </c>
      <c r="B388" s="10">
        <v>25.077173122529647</v>
      </c>
    </row>
    <row r="389" spans="1:2" x14ac:dyDescent="0.2">
      <c r="A389" s="15">
        <v>37196</v>
      </c>
      <c r="B389" s="10">
        <v>21.467985093167702</v>
      </c>
    </row>
    <row r="390" spans="1:2" x14ac:dyDescent="0.2">
      <c r="A390" s="15">
        <v>37226</v>
      </c>
      <c r="B390" s="10">
        <v>21.320944099378881</v>
      </c>
    </row>
    <row r="391" spans="1:2" x14ac:dyDescent="0.2">
      <c r="A391" s="15">
        <v>37257</v>
      </c>
      <c r="B391" s="10">
        <v>22.423465480822678</v>
      </c>
    </row>
    <row r="392" spans="1:2" x14ac:dyDescent="0.2">
      <c r="A392" s="15">
        <v>37288</v>
      </c>
      <c r="B392" s="10">
        <v>24.002582768204554</v>
      </c>
    </row>
    <row r="393" spans="1:2" x14ac:dyDescent="0.2">
      <c r="A393" s="15">
        <v>37316</v>
      </c>
      <c r="B393" s="10">
        <v>29.332103613118395</v>
      </c>
    </row>
    <row r="394" spans="1:2" x14ac:dyDescent="0.2">
      <c r="A394" s="15">
        <v>37347</v>
      </c>
      <c r="B394" s="10">
        <v>31.55602712618121</v>
      </c>
    </row>
    <row r="395" spans="1:2" x14ac:dyDescent="0.2">
      <c r="A395" s="15">
        <v>37377</v>
      </c>
      <c r="B395" s="10">
        <v>32.161355419677598</v>
      </c>
    </row>
    <row r="396" spans="1:2" x14ac:dyDescent="0.2">
      <c r="A396" s="15">
        <v>37408</v>
      </c>
      <c r="B396" s="10">
        <v>30.858583657587545</v>
      </c>
    </row>
    <row r="397" spans="1:2" x14ac:dyDescent="0.2">
      <c r="A397" s="15">
        <v>37438</v>
      </c>
      <c r="B397" s="10">
        <v>32.885117509727621</v>
      </c>
    </row>
    <row r="398" spans="1:2" x14ac:dyDescent="0.2">
      <c r="A398" s="15">
        <v>37469</v>
      </c>
      <c r="B398" s="10">
        <v>33.793109949972205</v>
      </c>
    </row>
    <row r="399" spans="1:2" x14ac:dyDescent="0.2">
      <c r="A399" s="15">
        <v>37500</v>
      </c>
      <c r="B399" s="10">
        <v>35.714369316286827</v>
      </c>
    </row>
    <row r="400" spans="1:2" x14ac:dyDescent="0.2">
      <c r="A400" s="15">
        <v>37530</v>
      </c>
      <c r="B400" s="10">
        <v>34.201048582545859</v>
      </c>
    </row>
    <row r="401" spans="1:2" x14ac:dyDescent="0.2">
      <c r="A401" s="15">
        <v>37561</v>
      </c>
      <c r="B401" s="10">
        <v>31.161247804335741</v>
      </c>
    </row>
    <row r="402" spans="1:2" x14ac:dyDescent="0.2">
      <c r="A402" s="15">
        <v>37591</v>
      </c>
      <c r="B402" s="10">
        <v>35.109041022790436</v>
      </c>
    </row>
    <row r="403" spans="1:2" x14ac:dyDescent="0.2">
      <c r="A403" s="15">
        <v>37622</v>
      </c>
      <c r="B403" s="10">
        <v>38.984243478260865</v>
      </c>
    </row>
    <row r="404" spans="1:2" x14ac:dyDescent="0.2">
      <c r="A404" s="15">
        <v>37653</v>
      </c>
      <c r="B404" s="10">
        <v>41.467398260869558</v>
      </c>
    </row>
    <row r="405" spans="1:2" x14ac:dyDescent="0.2">
      <c r="A405" s="15">
        <v>37681</v>
      </c>
      <c r="B405" s="10">
        <v>37.607572173913042</v>
      </c>
    </row>
    <row r="406" spans="1:2" x14ac:dyDescent="0.2">
      <c r="A406" s="15">
        <v>37712</v>
      </c>
      <c r="B406" s="10">
        <v>31.496180869565215</v>
      </c>
    </row>
    <row r="407" spans="1:2" x14ac:dyDescent="0.2">
      <c r="A407" s="15">
        <v>37742</v>
      </c>
      <c r="B407" s="10">
        <v>32.358208695652174</v>
      </c>
    </row>
    <row r="408" spans="1:2" x14ac:dyDescent="0.2">
      <c r="A408" s="15">
        <v>37773</v>
      </c>
      <c r="B408" s="10">
        <v>35.021488695652174</v>
      </c>
    </row>
    <row r="409" spans="1:2" x14ac:dyDescent="0.2">
      <c r="A409" s="15">
        <v>37803</v>
      </c>
      <c r="B409" s="10">
        <v>35.960713043478258</v>
      </c>
    </row>
    <row r="410" spans="1:2" x14ac:dyDescent="0.2">
      <c r="A410" s="15">
        <v>37834</v>
      </c>
      <c r="B410" s="10">
        <v>36.668347826086958</v>
      </c>
    </row>
    <row r="411" spans="1:2" x14ac:dyDescent="0.2">
      <c r="A411" s="15">
        <v>37865</v>
      </c>
      <c r="B411" s="10">
        <v>33.014379130434783</v>
      </c>
    </row>
    <row r="412" spans="1:2" x14ac:dyDescent="0.2">
      <c r="A412" s="15">
        <v>37895</v>
      </c>
      <c r="B412" s="10">
        <v>35.15014956521739</v>
      </c>
    </row>
    <row r="413" spans="1:2" x14ac:dyDescent="0.2">
      <c r="A413" s="15">
        <v>37926</v>
      </c>
      <c r="B413" s="10">
        <v>35.343140869565211</v>
      </c>
    </row>
    <row r="414" spans="1:2" x14ac:dyDescent="0.2">
      <c r="A414" s="15">
        <v>37956</v>
      </c>
      <c r="B414" s="10">
        <v>36.835606956521737</v>
      </c>
    </row>
    <row r="415" spans="1:2" x14ac:dyDescent="0.2">
      <c r="A415" s="15">
        <v>37987</v>
      </c>
      <c r="B415" s="10">
        <v>37.734891265219694</v>
      </c>
    </row>
    <row r="416" spans="1:2" x14ac:dyDescent="0.2">
      <c r="A416" s="15">
        <v>38018</v>
      </c>
      <c r="B416" s="10">
        <v>38.461767284277393</v>
      </c>
    </row>
    <row r="417" spans="1:2" x14ac:dyDescent="0.2">
      <c r="A417" s="15">
        <v>38047</v>
      </c>
      <c r="B417" s="10">
        <v>40.30402202223398</v>
      </c>
    </row>
    <row r="418" spans="1:2" x14ac:dyDescent="0.2">
      <c r="A418" s="15">
        <v>38078</v>
      </c>
      <c r="B418" s="10">
        <v>40.529604235044999</v>
      </c>
    </row>
    <row r="419" spans="1:2" x14ac:dyDescent="0.2">
      <c r="A419" s="15">
        <v>38108</v>
      </c>
      <c r="B419" s="10">
        <v>44.715407517204866</v>
      </c>
    </row>
    <row r="420" spans="1:2" x14ac:dyDescent="0.2">
      <c r="A420" s="15">
        <v>38139</v>
      </c>
      <c r="B420" s="10">
        <v>41.920694547379568</v>
      </c>
    </row>
    <row r="421" spans="1:2" x14ac:dyDescent="0.2">
      <c r="A421" s="15">
        <v>38169</v>
      </c>
      <c r="B421" s="10">
        <v>44.97858676548438</v>
      </c>
    </row>
    <row r="422" spans="1:2" x14ac:dyDescent="0.2">
      <c r="A422" s="15">
        <v>38200</v>
      </c>
      <c r="B422" s="10">
        <v>49.452633986236101</v>
      </c>
    </row>
    <row r="423" spans="1:2" x14ac:dyDescent="0.2">
      <c r="A423" s="15">
        <v>38231</v>
      </c>
      <c r="B423" s="10">
        <v>50.655739121228166</v>
      </c>
    </row>
    <row r="424" spans="1:2" x14ac:dyDescent="0.2">
      <c r="A424" s="15">
        <v>38261</v>
      </c>
      <c r="B424" s="10">
        <v>56.846717628374797</v>
      </c>
    </row>
    <row r="425" spans="1:2" x14ac:dyDescent="0.2">
      <c r="A425" s="15">
        <v>38292</v>
      </c>
      <c r="B425" s="10">
        <v>49.991524827951295</v>
      </c>
    </row>
    <row r="426" spans="1:2" x14ac:dyDescent="0.2">
      <c r="A426" s="15">
        <v>38322</v>
      </c>
      <c r="B426" s="10">
        <v>42.697699947061935</v>
      </c>
    </row>
    <row r="427" spans="1:2" x14ac:dyDescent="0.2">
      <c r="A427" s="15">
        <v>38353</v>
      </c>
      <c r="B427" s="10">
        <v>45.528951152073731</v>
      </c>
    </row>
    <row r="428" spans="1:2" x14ac:dyDescent="0.2">
      <c r="A428" s="15">
        <v>38384</v>
      </c>
      <c r="B428" s="10">
        <v>48.147229493087551</v>
      </c>
    </row>
    <row r="429" spans="1:2" x14ac:dyDescent="0.2">
      <c r="A429" s="15">
        <v>38412</v>
      </c>
      <c r="B429" s="10">
        <v>55.432346543778792</v>
      </c>
    </row>
    <row r="430" spans="1:2" x14ac:dyDescent="0.2">
      <c r="A430" s="15">
        <v>38443</v>
      </c>
      <c r="B430" s="10">
        <v>54.850506912442391</v>
      </c>
    </row>
    <row r="431" spans="1:2" x14ac:dyDescent="0.2">
      <c r="A431" s="15">
        <v>38473</v>
      </c>
      <c r="B431" s="10">
        <v>52.353445161290317</v>
      </c>
    </row>
    <row r="432" spans="1:2" x14ac:dyDescent="0.2">
      <c r="A432" s="15">
        <v>38504</v>
      </c>
      <c r="B432" s="10">
        <v>59.735535483870969</v>
      </c>
    </row>
    <row r="433" spans="1:2" x14ac:dyDescent="0.2">
      <c r="A433" s="15">
        <v>38534</v>
      </c>
      <c r="B433" s="10">
        <v>63.990237788018426</v>
      </c>
    </row>
    <row r="434" spans="1:2" x14ac:dyDescent="0.2">
      <c r="A434" s="15">
        <v>38565</v>
      </c>
      <c r="B434" s="10">
        <v>71.117773271889405</v>
      </c>
    </row>
    <row r="435" spans="1:2" x14ac:dyDescent="0.2">
      <c r="A435" s="15">
        <v>38596</v>
      </c>
      <c r="B435" s="10">
        <v>71.2632331797235</v>
      </c>
    </row>
    <row r="436" spans="1:2" x14ac:dyDescent="0.2">
      <c r="A436" s="15">
        <v>38626</v>
      </c>
      <c r="B436" s="10">
        <v>67.044895852534566</v>
      </c>
    </row>
    <row r="437" spans="1:2" x14ac:dyDescent="0.2">
      <c r="A437" s="15">
        <v>38657</v>
      </c>
      <c r="B437" s="10">
        <v>60.571929953917049</v>
      </c>
    </row>
    <row r="438" spans="1:2" x14ac:dyDescent="0.2">
      <c r="A438" s="15">
        <v>38687</v>
      </c>
      <c r="B438" s="10">
        <v>61.638635944700461</v>
      </c>
    </row>
    <row r="439" spans="1:2" x14ac:dyDescent="0.2">
      <c r="A439" s="15">
        <v>38718</v>
      </c>
      <c r="B439" s="10">
        <v>65.583857142857156</v>
      </c>
    </row>
    <row r="440" spans="1:2" x14ac:dyDescent="0.2">
      <c r="A440" s="15">
        <v>38749</v>
      </c>
      <c r="B440" s="10">
        <v>62.002285714285719</v>
      </c>
    </row>
    <row r="441" spans="1:2" x14ac:dyDescent="0.2">
      <c r="A441" s="15">
        <v>38777</v>
      </c>
      <c r="B441" s="10">
        <v>64.949742857142866</v>
      </c>
    </row>
    <row r="442" spans="1:2" x14ac:dyDescent="0.2">
      <c r="A442" s="15">
        <v>38808</v>
      </c>
      <c r="B442" s="10">
        <v>73.287171428571426</v>
      </c>
    </row>
    <row r="443" spans="1:2" x14ac:dyDescent="0.2">
      <c r="A443" s="15">
        <v>38838</v>
      </c>
      <c r="B443" s="10">
        <v>75.612257142857146</v>
      </c>
    </row>
    <row r="444" spans="1:2" x14ac:dyDescent="0.2">
      <c r="A444" s="15">
        <v>38869</v>
      </c>
      <c r="B444" s="10">
        <v>74.907685714285719</v>
      </c>
    </row>
    <row r="445" spans="1:2" x14ac:dyDescent="0.2">
      <c r="A445" s="15">
        <v>38899</v>
      </c>
      <c r="B445" s="10">
        <v>79.839685714285721</v>
      </c>
    </row>
    <row r="446" spans="1:2" x14ac:dyDescent="0.2">
      <c r="A446" s="15">
        <v>38930</v>
      </c>
      <c r="B446" s="10">
        <v>78.03128571428573</v>
      </c>
    </row>
    <row r="447" spans="1:2" x14ac:dyDescent="0.2">
      <c r="A447" s="15">
        <v>38961</v>
      </c>
      <c r="B447" s="10">
        <v>67.274828571428571</v>
      </c>
    </row>
    <row r="448" spans="1:2" x14ac:dyDescent="0.2">
      <c r="A448" s="15">
        <v>38991</v>
      </c>
      <c r="B448" s="10">
        <v>61.88485714285715</v>
      </c>
    </row>
    <row r="449" spans="1:2" x14ac:dyDescent="0.2">
      <c r="A449" s="15">
        <v>39022</v>
      </c>
      <c r="B449" s="10">
        <v>61.88485714285715</v>
      </c>
    </row>
    <row r="450" spans="1:2" x14ac:dyDescent="0.2">
      <c r="A450" s="15">
        <v>39052</v>
      </c>
      <c r="B450" s="10">
        <v>64.550485714285713</v>
      </c>
    </row>
    <row r="451" spans="1:2" x14ac:dyDescent="0.2">
      <c r="A451" s="15">
        <v>39083</v>
      </c>
      <c r="B451" s="10">
        <v>56.597329629308092</v>
      </c>
    </row>
    <row r="452" spans="1:2" x14ac:dyDescent="0.2">
      <c r="A452" s="15">
        <v>39114</v>
      </c>
      <c r="B452" s="10">
        <v>61.392745898081429</v>
      </c>
    </row>
    <row r="453" spans="1:2" x14ac:dyDescent="0.2">
      <c r="A453" s="15">
        <v>39142</v>
      </c>
      <c r="B453" s="10">
        <v>64.292830974911013</v>
      </c>
    </row>
    <row r="454" spans="1:2" x14ac:dyDescent="0.2">
      <c r="A454" s="15">
        <v>39173</v>
      </c>
      <c r="B454" s="10">
        <v>69.01974129698759</v>
      </c>
    </row>
    <row r="455" spans="1:2" x14ac:dyDescent="0.2">
      <c r="A455" s="15">
        <v>39203</v>
      </c>
      <c r="B455" s="10">
        <v>70.275683653094873</v>
      </c>
    </row>
    <row r="456" spans="1:2" x14ac:dyDescent="0.2">
      <c r="A456" s="15">
        <v>39234</v>
      </c>
      <c r="B456" s="10">
        <v>74.488799374945728</v>
      </c>
    </row>
    <row r="457" spans="1:2" x14ac:dyDescent="0.2">
      <c r="A457" s="15">
        <v>39264</v>
      </c>
      <c r="B457" s="10">
        <v>80.77992881326503</v>
      </c>
    </row>
    <row r="458" spans="1:2" x14ac:dyDescent="0.2">
      <c r="A458" s="15">
        <v>39295</v>
      </c>
      <c r="B458" s="10">
        <v>77.959767340915008</v>
      </c>
    </row>
    <row r="459" spans="1:2" x14ac:dyDescent="0.2">
      <c r="A459" s="15">
        <v>39326</v>
      </c>
      <c r="B459" s="10">
        <v>82.595336400729224</v>
      </c>
    </row>
    <row r="460" spans="1:2" x14ac:dyDescent="0.2">
      <c r="A460" s="15">
        <v>39356</v>
      </c>
      <c r="B460" s="10">
        <v>89.754207830540835</v>
      </c>
    </row>
    <row r="461" spans="1:2" x14ac:dyDescent="0.2">
      <c r="A461" s="15">
        <v>39387</v>
      </c>
      <c r="B461" s="10">
        <v>97.655227016234036</v>
      </c>
    </row>
    <row r="462" spans="1:2" x14ac:dyDescent="0.2">
      <c r="A462" s="15">
        <v>39417</v>
      </c>
      <c r="B462" s="10">
        <v>95.006330410625907</v>
      </c>
    </row>
    <row r="463" spans="1:2" x14ac:dyDescent="0.2">
      <c r="A463" s="15">
        <v>39448</v>
      </c>
      <c r="B463" s="10">
        <v>93.263668039925122</v>
      </c>
    </row>
    <row r="464" spans="1:2" x14ac:dyDescent="0.2">
      <c r="A464" s="15">
        <v>39479</v>
      </c>
      <c r="B464" s="10">
        <v>96.111497563898311</v>
      </c>
    </row>
    <row r="465" spans="1:2" x14ac:dyDescent="0.2">
      <c r="A465" s="15">
        <v>39508</v>
      </c>
      <c r="B465" s="10">
        <v>106.61218171600024</v>
      </c>
    </row>
    <row r="466" spans="1:2" x14ac:dyDescent="0.2">
      <c r="A466" s="15">
        <v>39539</v>
      </c>
      <c r="B466" s="10">
        <v>115.14467480713226</v>
      </c>
    </row>
    <row r="467" spans="1:2" x14ac:dyDescent="0.2">
      <c r="A467" s="15">
        <v>39569</v>
      </c>
      <c r="B467" s="10">
        <v>128.1523285787936</v>
      </c>
    </row>
    <row r="468" spans="1:2" x14ac:dyDescent="0.2">
      <c r="A468" s="15">
        <v>39600</v>
      </c>
      <c r="B468" s="10">
        <v>138.78495850034602</v>
      </c>
    </row>
    <row r="469" spans="1:2" x14ac:dyDescent="0.2">
      <c r="A469" s="15">
        <v>39630</v>
      </c>
      <c r="B469" s="10">
        <v>140.4892580224149</v>
      </c>
    </row>
    <row r="470" spans="1:2" x14ac:dyDescent="0.2">
      <c r="A470" s="15">
        <v>39661</v>
      </c>
      <c r="B470" s="10">
        <v>122.25875087667147</v>
      </c>
    </row>
    <row r="471" spans="1:2" x14ac:dyDescent="0.2">
      <c r="A471" s="15">
        <v>39692</v>
      </c>
      <c r="B471" s="10">
        <v>105.97444383032284</v>
      </c>
    </row>
    <row r="472" spans="1:2" x14ac:dyDescent="0.2">
      <c r="A472" s="15">
        <v>39722</v>
      </c>
      <c r="B472" s="10">
        <v>77.891985898942423</v>
      </c>
    </row>
    <row r="473" spans="1:2" x14ac:dyDescent="0.2">
      <c r="A473" s="15">
        <v>39753</v>
      </c>
      <c r="B473" s="10">
        <v>53.987810666827677</v>
      </c>
    </row>
    <row r="474" spans="1:2" x14ac:dyDescent="0.2">
      <c r="A474" s="15">
        <v>39783</v>
      </c>
      <c r="B474" s="10">
        <v>39.132916122859413</v>
      </c>
    </row>
    <row r="475" spans="1:2" x14ac:dyDescent="0.2">
      <c r="A475" s="15">
        <v>39814</v>
      </c>
      <c r="B475" s="10">
        <v>40.651981895896746</v>
      </c>
    </row>
    <row r="476" spans="1:2" x14ac:dyDescent="0.2">
      <c r="A476" s="15">
        <v>39845</v>
      </c>
      <c r="B476" s="10">
        <v>42.549957163566191</v>
      </c>
    </row>
    <row r="477" spans="1:2" x14ac:dyDescent="0.2">
      <c r="A477" s="15">
        <v>39873</v>
      </c>
      <c r="B477" s="10">
        <v>50.71566471051613</v>
      </c>
    </row>
    <row r="478" spans="1:2" x14ac:dyDescent="0.2">
      <c r="A478" s="15">
        <v>39904</v>
      </c>
      <c r="B478" s="10">
        <v>54.710240564564614</v>
      </c>
    </row>
    <row r="479" spans="1:2" x14ac:dyDescent="0.2">
      <c r="A479" s="15">
        <v>39934</v>
      </c>
      <c r="B479" s="10">
        <v>62.644218573020034</v>
      </c>
    </row>
    <row r="480" spans="1:2" x14ac:dyDescent="0.2">
      <c r="A480" s="15">
        <v>39965</v>
      </c>
      <c r="B480" s="10">
        <v>73.237568904198341</v>
      </c>
    </row>
    <row r="481" spans="1:2" x14ac:dyDescent="0.2">
      <c r="A481" s="15">
        <v>39995</v>
      </c>
      <c r="B481" s="10">
        <v>70.026459585059911</v>
      </c>
    </row>
    <row r="482" spans="1:2" x14ac:dyDescent="0.2">
      <c r="A482" s="15">
        <v>40026</v>
      </c>
      <c r="B482" s="10">
        <v>75.135544171867778</v>
      </c>
    </row>
    <row r="483" spans="1:2" x14ac:dyDescent="0.2">
      <c r="A483" s="15">
        <v>40057</v>
      </c>
      <c r="B483" s="10">
        <v>74.650015615022113</v>
      </c>
    </row>
    <row r="484" spans="1:2" x14ac:dyDescent="0.2">
      <c r="A484" s="15">
        <v>40087</v>
      </c>
      <c r="B484" s="10">
        <v>79.516335923407141</v>
      </c>
    </row>
    <row r="485" spans="1:2" x14ac:dyDescent="0.2">
      <c r="A485" s="15">
        <v>40118</v>
      </c>
      <c r="B485" s="10">
        <v>82.09846506663186</v>
      </c>
    </row>
    <row r="486" spans="1:2" x14ac:dyDescent="0.2">
      <c r="A486" s="15">
        <v>40148</v>
      </c>
      <c r="B486" s="10">
        <v>80.189455059034103</v>
      </c>
    </row>
    <row r="487" spans="1:2" x14ac:dyDescent="0.2">
      <c r="A487" s="15">
        <v>40179</v>
      </c>
      <c r="B487" s="10">
        <v>81.500951682136687</v>
      </c>
    </row>
    <row r="488" spans="1:2" x14ac:dyDescent="0.2">
      <c r="A488" s="15">
        <v>40210</v>
      </c>
      <c r="B488" s="10">
        <v>80.046159151777516</v>
      </c>
    </row>
    <row r="489" spans="1:2" x14ac:dyDescent="0.2">
      <c r="A489" s="15">
        <v>40238</v>
      </c>
      <c r="B489" s="10">
        <v>83.346583996771457</v>
      </c>
    </row>
    <row r="490" spans="1:2" x14ac:dyDescent="0.2">
      <c r="A490" s="15">
        <v>40269</v>
      </c>
      <c r="B490" s="10">
        <v>86.885855376600503</v>
      </c>
    </row>
    <row r="491" spans="1:2" x14ac:dyDescent="0.2">
      <c r="A491" s="15">
        <v>40299</v>
      </c>
      <c r="B491" s="10">
        <v>77.245140697802398</v>
      </c>
    </row>
    <row r="492" spans="1:2" x14ac:dyDescent="0.2">
      <c r="A492" s="15">
        <v>40330</v>
      </c>
      <c r="B492" s="10">
        <v>78.07024690905088</v>
      </c>
    </row>
    <row r="493" spans="1:2" x14ac:dyDescent="0.2">
      <c r="A493" s="15">
        <v>40360</v>
      </c>
      <c r="B493" s="10">
        <v>79.546752760758693</v>
      </c>
    </row>
    <row r="494" spans="1:2" x14ac:dyDescent="0.2">
      <c r="A494" s="15">
        <v>40391</v>
      </c>
      <c r="B494" s="10">
        <v>79.818169277616747</v>
      </c>
    </row>
    <row r="495" spans="1:2" x14ac:dyDescent="0.2">
      <c r="A495" s="15">
        <v>40422</v>
      </c>
      <c r="B495" s="10">
        <v>79.416472832666841</v>
      </c>
    </row>
    <row r="496" spans="1:2" x14ac:dyDescent="0.2">
      <c r="A496" s="15">
        <v>40452</v>
      </c>
      <c r="B496" s="10">
        <v>83.487720585537659</v>
      </c>
    </row>
    <row r="497" spans="1:2" x14ac:dyDescent="0.2">
      <c r="A497" s="15">
        <v>40483</v>
      </c>
      <c r="B497" s="10">
        <v>86.766432109182958</v>
      </c>
    </row>
    <row r="498" spans="1:2" x14ac:dyDescent="0.2">
      <c r="A498" s="15">
        <v>40513</v>
      </c>
      <c r="B498" s="10">
        <v>92.922158711523636</v>
      </c>
    </row>
    <row r="499" spans="1:2" x14ac:dyDescent="0.2">
      <c r="A499" s="15">
        <v>40544</v>
      </c>
      <c r="B499" s="10">
        <v>92.204735328244539</v>
      </c>
    </row>
    <row r="500" spans="1:2" x14ac:dyDescent="0.2">
      <c r="A500" s="15">
        <v>40575</v>
      </c>
      <c r="B500" s="10">
        <v>96.214552034107015</v>
      </c>
    </row>
    <row r="501" spans="1:2" x14ac:dyDescent="0.2">
      <c r="A501" s="15">
        <v>40603</v>
      </c>
      <c r="B501" s="10">
        <v>107.80197511325292</v>
      </c>
    </row>
    <row r="502" spans="1:2" x14ac:dyDescent="0.2">
      <c r="A502" s="15">
        <v>40634</v>
      </c>
      <c r="B502" s="10">
        <v>118.94737115395729</v>
      </c>
    </row>
    <row r="503" spans="1:2" x14ac:dyDescent="0.2">
      <c r="A503" s="15">
        <v>40664</v>
      </c>
      <c r="B503" s="10">
        <v>113.6430466926589</v>
      </c>
    </row>
    <row r="504" spans="1:2" x14ac:dyDescent="0.2">
      <c r="A504" s="15">
        <v>40695</v>
      </c>
      <c r="B504" s="10">
        <v>110.90668883563987</v>
      </c>
    </row>
    <row r="505" spans="1:2" x14ac:dyDescent="0.2">
      <c r="A505" s="15">
        <v>40725</v>
      </c>
      <c r="B505" s="10">
        <v>111.49605822022859</v>
      </c>
    </row>
    <row r="506" spans="1:2" x14ac:dyDescent="0.2">
      <c r="A506" s="15">
        <v>40756</v>
      </c>
      <c r="B506" s="10">
        <v>104.19208763264707</v>
      </c>
    </row>
    <row r="507" spans="1:2" x14ac:dyDescent="0.2">
      <c r="A507" s="15">
        <v>40787</v>
      </c>
      <c r="B507" s="10">
        <v>106.3496005583736</v>
      </c>
    </row>
    <row r="508" spans="1:2" x14ac:dyDescent="0.2">
      <c r="A508" s="15">
        <v>40817</v>
      </c>
      <c r="B508" s="10">
        <v>107.33889916821893</v>
      </c>
    </row>
    <row r="509" spans="1:2" x14ac:dyDescent="0.2">
      <c r="A509" s="15">
        <v>40848</v>
      </c>
      <c r="B509" s="10">
        <v>113.31678864047586</v>
      </c>
    </row>
    <row r="510" spans="1:2" x14ac:dyDescent="0.2">
      <c r="A510" s="15">
        <v>40878</v>
      </c>
      <c r="B510" s="10">
        <v>112.10647651140975</v>
      </c>
    </row>
    <row r="511" spans="1:2" x14ac:dyDescent="0.2">
      <c r="A511" s="15">
        <v>40909</v>
      </c>
      <c r="B511" s="10">
        <v>108.52402066256087</v>
      </c>
    </row>
    <row r="512" spans="1:2" x14ac:dyDescent="0.2">
      <c r="A512" s="15">
        <v>40940</v>
      </c>
      <c r="B512" s="10">
        <v>111.44205371220502</v>
      </c>
    </row>
    <row r="513" spans="1:16" x14ac:dyDescent="0.2">
      <c r="A513" s="15">
        <v>40969</v>
      </c>
      <c r="B513" s="10">
        <v>114.45288639947037</v>
      </c>
    </row>
    <row r="514" spans="1:16" x14ac:dyDescent="0.2">
      <c r="A514" s="15">
        <v>41000</v>
      </c>
      <c r="B514" s="10">
        <v>111.9163629711578</v>
      </c>
    </row>
    <row r="515" spans="1:16" x14ac:dyDescent="0.2">
      <c r="A515" s="15">
        <v>41030</v>
      </c>
      <c r="B515" s="10">
        <v>106.47211756404785</v>
      </c>
      <c r="K515" s="3"/>
      <c r="L515" s="10"/>
      <c r="M515" s="3"/>
      <c r="N515" s="10"/>
      <c r="O515" s="3"/>
      <c r="P515" s="10"/>
    </row>
    <row r="516" spans="1:16" x14ac:dyDescent="0.2">
      <c r="A516" s="15">
        <v>41061</v>
      </c>
      <c r="B516" s="10">
        <v>95.047451065794419</v>
      </c>
      <c r="K516" s="3"/>
      <c r="L516" s="10"/>
      <c r="M516" s="3"/>
      <c r="N516" s="10"/>
      <c r="O516" s="3"/>
      <c r="P516" s="10"/>
    </row>
    <row r="517" spans="1:16" x14ac:dyDescent="0.2">
      <c r="A517" s="15">
        <v>41091</v>
      </c>
      <c r="B517" s="10">
        <v>95.88264780438513</v>
      </c>
      <c r="K517" s="3"/>
      <c r="L517" s="10"/>
      <c r="M517" s="3"/>
      <c r="N517" s="10"/>
      <c r="O517" s="3"/>
      <c r="P517" s="10"/>
    </row>
    <row r="518" spans="1:16" x14ac:dyDescent="0.2">
      <c r="A518" s="15">
        <v>41122</v>
      </c>
      <c r="B518" s="10">
        <v>100.05863149733879</v>
      </c>
      <c r="K518" s="3"/>
      <c r="L518" s="10"/>
      <c r="M518" s="3"/>
      <c r="N518" s="10"/>
      <c r="O518" s="3"/>
      <c r="P518" s="10"/>
    </row>
    <row r="519" spans="1:16" x14ac:dyDescent="0.2">
      <c r="A519" s="15">
        <v>41153</v>
      </c>
      <c r="B519" s="10">
        <v>104.98732336210877</v>
      </c>
      <c r="K519" s="3"/>
      <c r="L519" s="10"/>
      <c r="M519" s="3"/>
      <c r="N519" s="10"/>
      <c r="O519" s="3"/>
      <c r="P519" s="10"/>
    </row>
    <row r="520" spans="1:16" x14ac:dyDescent="0.2">
      <c r="A520" s="15">
        <v>41183</v>
      </c>
      <c r="B520" s="10">
        <v>104.05932698589685</v>
      </c>
      <c r="K520" s="3"/>
      <c r="L520" s="10"/>
      <c r="M520" s="3"/>
      <c r="N520" s="10"/>
      <c r="O520" s="3"/>
      <c r="P520" s="10"/>
    </row>
    <row r="521" spans="1:16" x14ac:dyDescent="0.2">
      <c r="A521" s="15">
        <v>41214</v>
      </c>
      <c r="B521" s="10">
        <v>101.12067179455909</v>
      </c>
      <c r="K521" s="3"/>
      <c r="L521" s="10"/>
      <c r="M521" s="3"/>
      <c r="N521" s="10"/>
      <c r="O521" s="3"/>
      <c r="P521" s="10"/>
    </row>
    <row r="522" spans="1:16" x14ac:dyDescent="0.2">
      <c r="A522" s="15">
        <v>41244</v>
      </c>
      <c r="B522" s="10">
        <v>96.614733834507874</v>
      </c>
      <c r="K522" s="3"/>
      <c r="L522" s="10"/>
      <c r="M522" s="3"/>
      <c r="N522" s="10"/>
      <c r="O522" s="3"/>
      <c r="P522" s="10"/>
    </row>
    <row r="523" spans="1:16" x14ac:dyDescent="0.2">
      <c r="A523" s="15">
        <v>41275</v>
      </c>
      <c r="B523" s="10">
        <v>99.498284061006956</v>
      </c>
      <c r="K523" s="3"/>
      <c r="L523" s="10"/>
      <c r="M523" s="3"/>
      <c r="N523" s="10"/>
      <c r="O523" s="3"/>
      <c r="P523" s="10"/>
    </row>
    <row r="524" spans="1:16" x14ac:dyDescent="0.2">
      <c r="A524" s="15">
        <v>41306</v>
      </c>
      <c r="B524" s="10">
        <v>100.83969693977858</v>
      </c>
      <c r="K524" s="3"/>
      <c r="L524" s="10"/>
      <c r="M524" s="3"/>
      <c r="N524" s="10"/>
      <c r="O524" s="3"/>
      <c r="P524" s="10"/>
    </row>
    <row r="525" spans="1:16" x14ac:dyDescent="0.2">
      <c r="A525" s="15">
        <v>41334</v>
      </c>
      <c r="B525" s="10">
        <v>100.7177503144357</v>
      </c>
      <c r="K525" s="3"/>
      <c r="L525" s="10"/>
      <c r="M525" s="3"/>
      <c r="N525" s="10"/>
      <c r="O525" s="3"/>
      <c r="P525" s="10"/>
    </row>
    <row r="526" spans="1:16" x14ac:dyDescent="0.2">
      <c r="A526" s="15">
        <v>41365</v>
      </c>
      <c r="B526" s="10">
        <v>98.014600119335327</v>
      </c>
      <c r="K526" s="3"/>
      <c r="L526" s="10"/>
      <c r="M526" s="3"/>
      <c r="N526" s="10"/>
      <c r="O526" s="3"/>
      <c r="P526" s="10"/>
    </row>
    <row r="527" spans="1:16" x14ac:dyDescent="0.2">
      <c r="A527" s="15">
        <v>41395</v>
      </c>
      <c r="B527" s="10">
        <v>100.09785496894276</v>
      </c>
      <c r="K527" s="3"/>
      <c r="L527" s="10"/>
      <c r="M527" s="3"/>
      <c r="N527" s="10"/>
      <c r="O527" s="3"/>
      <c r="P527" s="10"/>
    </row>
    <row r="528" spans="1:16" x14ac:dyDescent="0.2">
      <c r="A528" s="15">
        <v>41426</v>
      </c>
      <c r="B528" s="10">
        <v>98.746279871392574</v>
      </c>
      <c r="K528" s="3"/>
      <c r="L528" s="10"/>
      <c r="M528" s="3"/>
      <c r="N528" s="10"/>
      <c r="O528" s="3"/>
      <c r="P528" s="10"/>
    </row>
    <row r="529" spans="1:16" x14ac:dyDescent="0.2">
      <c r="A529" s="15">
        <v>41456</v>
      </c>
      <c r="B529" s="10">
        <v>103.20749391518606</v>
      </c>
      <c r="K529" s="3"/>
      <c r="L529" s="10"/>
      <c r="M529" s="3"/>
      <c r="N529" s="10"/>
      <c r="O529" s="3"/>
      <c r="P529" s="10"/>
    </row>
    <row r="530" spans="1:16" x14ac:dyDescent="0.2">
      <c r="A530" s="15">
        <v>41487</v>
      </c>
      <c r="B530" s="10">
        <v>105.849670797615</v>
      </c>
      <c r="K530" s="3"/>
      <c r="L530" s="10"/>
      <c r="M530" s="3"/>
      <c r="N530" s="10"/>
      <c r="O530" s="3"/>
      <c r="P530" s="10"/>
    </row>
    <row r="531" spans="1:16" x14ac:dyDescent="0.2">
      <c r="A531" s="15">
        <v>41518</v>
      </c>
      <c r="B531" s="10">
        <v>105.16880213945062</v>
      </c>
      <c r="K531" s="3"/>
      <c r="L531" s="10"/>
      <c r="M531" s="3"/>
      <c r="N531" s="10"/>
      <c r="O531" s="3"/>
      <c r="P531" s="10"/>
    </row>
    <row r="532" spans="1:16" x14ac:dyDescent="0.2">
      <c r="A532" s="15">
        <v>41548</v>
      </c>
      <c r="B532" s="10">
        <v>99.427148529556959</v>
      </c>
      <c r="K532" s="3"/>
      <c r="L532" s="10"/>
      <c r="M532" s="3"/>
      <c r="N532" s="10"/>
      <c r="O532" s="3"/>
      <c r="P532" s="10"/>
    </row>
    <row r="533" spans="1:16" x14ac:dyDescent="0.2">
      <c r="A533" s="15">
        <v>41579</v>
      </c>
      <c r="B533" s="10">
        <v>91.82580888318445</v>
      </c>
      <c r="K533" s="3"/>
      <c r="L533" s="10"/>
      <c r="M533" s="3"/>
      <c r="N533" s="10"/>
      <c r="O533" s="3"/>
      <c r="P533" s="10"/>
    </row>
    <row r="534" spans="1:16" x14ac:dyDescent="0.2">
      <c r="A534" s="15">
        <v>41609</v>
      </c>
      <c r="B534" s="10">
        <v>92.039215477534469</v>
      </c>
      <c r="K534" s="3"/>
      <c r="L534" s="10"/>
      <c r="M534" s="3"/>
      <c r="N534" s="10"/>
      <c r="O534" s="3"/>
      <c r="P534" s="10"/>
    </row>
    <row r="535" spans="1:16" x14ac:dyDescent="0.2">
      <c r="A535" s="15">
        <v>41640</v>
      </c>
      <c r="B535" s="10">
        <v>89.63</v>
      </c>
      <c r="K535" s="3"/>
      <c r="L535" s="10"/>
      <c r="M535" s="3"/>
      <c r="N535" s="10"/>
      <c r="O535" s="3"/>
      <c r="P535" s="10"/>
    </row>
    <row r="536" spans="1:16" x14ac:dyDescent="0.2">
      <c r="A536" s="15">
        <v>41671</v>
      </c>
      <c r="B536" s="10">
        <v>96.04</v>
      </c>
      <c r="K536" s="3"/>
      <c r="L536" s="10"/>
      <c r="M536" s="3"/>
      <c r="N536" s="10"/>
      <c r="O536" s="3"/>
      <c r="P536" s="10"/>
    </row>
    <row r="537" spans="1:16" x14ac:dyDescent="0.2">
      <c r="A537" s="15">
        <v>41699</v>
      </c>
      <c r="B537" s="10">
        <v>97.04</v>
      </c>
      <c r="K537" s="3"/>
      <c r="L537" s="10"/>
      <c r="M537" s="3"/>
      <c r="N537" s="10"/>
      <c r="O537" s="3"/>
      <c r="P537" s="10"/>
    </row>
    <row r="538" spans="1:16" x14ac:dyDescent="0.2">
      <c r="A538" s="15">
        <v>41730</v>
      </c>
      <c r="B538" s="10">
        <v>97.3</v>
      </c>
      <c r="K538" s="3"/>
      <c r="L538" s="10"/>
      <c r="M538" s="3"/>
      <c r="N538" s="10"/>
      <c r="O538" s="3"/>
      <c r="P538" s="10"/>
    </row>
    <row r="539" spans="1:16" x14ac:dyDescent="0.2">
      <c r="A539" s="15">
        <v>41760</v>
      </c>
      <c r="B539" s="10">
        <v>98.44</v>
      </c>
      <c r="K539" s="3"/>
      <c r="L539" s="10"/>
      <c r="M539" s="3"/>
      <c r="N539" s="10"/>
      <c r="O539" s="3"/>
      <c r="P539" s="10"/>
    </row>
    <row r="540" spans="1:16" x14ac:dyDescent="0.2">
      <c r="A540" s="15">
        <v>41791</v>
      </c>
      <c r="B540" s="10">
        <v>100.17</v>
      </c>
      <c r="K540" s="3"/>
      <c r="L540" s="10"/>
      <c r="M540" s="3"/>
      <c r="N540" s="10"/>
      <c r="O540" s="3"/>
      <c r="P540" s="10"/>
    </row>
    <row r="541" spans="1:16" x14ac:dyDescent="0.2">
      <c r="A541" s="15">
        <v>41821</v>
      </c>
      <c r="B541" s="10">
        <v>98.66</v>
      </c>
      <c r="K541" s="3"/>
      <c r="L541" s="10"/>
      <c r="M541" s="3"/>
      <c r="N541" s="10"/>
      <c r="O541" s="3"/>
      <c r="P541" s="10"/>
    </row>
    <row r="542" spans="1:16" x14ac:dyDescent="0.2">
      <c r="A542" s="15">
        <v>41852</v>
      </c>
      <c r="B542" s="10">
        <v>93.24</v>
      </c>
      <c r="K542" s="3"/>
      <c r="L542" s="10"/>
      <c r="M542" s="3"/>
      <c r="N542" s="10"/>
      <c r="O542" s="3"/>
      <c r="P542" s="10"/>
    </row>
    <row r="543" spans="1:16" x14ac:dyDescent="0.2">
      <c r="A543" s="15">
        <v>41883</v>
      </c>
      <c r="B543" s="10">
        <v>89.39</v>
      </c>
      <c r="K543" s="3"/>
      <c r="L543" s="10"/>
      <c r="M543" s="3"/>
      <c r="N543" s="10"/>
      <c r="O543" s="3"/>
      <c r="P543" s="10"/>
    </row>
    <row r="544" spans="1:16" x14ac:dyDescent="0.2">
      <c r="A544" s="15">
        <v>41913</v>
      </c>
      <c r="B544" s="10">
        <v>81.27</v>
      </c>
      <c r="K544" s="3"/>
      <c r="L544" s="10"/>
      <c r="M544" s="3"/>
      <c r="N544" s="10"/>
      <c r="O544" s="3"/>
      <c r="P544" s="10"/>
    </row>
    <row r="545" spans="1:16" x14ac:dyDescent="0.2">
      <c r="A545" s="14">
        <v>41944</v>
      </c>
      <c r="B545" s="10">
        <v>74.290000000000006</v>
      </c>
      <c r="K545" s="3"/>
      <c r="L545" s="10"/>
      <c r="M545" s="3"/>
      <c r="N545" s="10"/>
      <c r="O545" s="3"/>
      <c r="P545" s="10"/>
    </row>
    <row r="546" spans="1:16" x14ac:dyDescent="0.2">
      <c r="A546" s="14">
        <v>41974</v>
      </c>
      <c r="K546" s="3"/>
      <c r="L546" s="10"/>
      <c r="M546" s="3"/>
      <c r="N546" s="10"/>
      <c r="O546" s="3"/>
      <c r="P546" s="10"/>
    </row>
    <row r="547" spans="1:16" x14ac:dyDescent="0.2">
      <c r="A547" s="12"/>
      <c r="K547" s="3"/>
      <c r="L547" s="10"/>
      <c r="M547" s="3"/>
      <c r="N547" s="10"/>
      <c r="O547" s="3"/>
      <c r="P547" s="10"/>
    </row>
    <row r="548" spans="1:16" x14ac:dyDescent="0.2">
      <c r="A548" s="16" t="s">
        <v>1</v>
      </c>
      <c r="K548" s="3"/>
      <c r="L548" s="10"/>
      <c r="M548" s="3"/>
      <c r="N548" s="10"/>
      <c r="O548" s="3"/>
      <c r="P548" s="10"/>
    </row>
    <row r="549" spans="1:16" x14ac:dyDescent="0.2">
      <c r="A549" s="17" t="s">
        <v>2</v>
      </c>
      <c r="K549" s="3"/>
      <c r="L549" s="10"/>
      <c r="M549" s="3"/>
      <c r="N549" s="10"/>
      <c r="O549" s="3"/>
      <c r="P549" s="10"/>
    </row>
    <row r="550" spans="1:16" x14ac:dyDescent="0.2">
      <c r="A550" s="16" t="s">
        <v>4</v>
      </c>
      <c r="K550" s="3"/>
      <c r="L550" s="10"/>
      <c r="M550" s="3"/>
      <c r="N550" s="10"/>
      <c r="O550" s="3"/>
      <c r="P550" s="10"/>
    </row>
    <row r="551" spans="1:16" x14ac:dyDescent="0.2">
      <c r="A551" s="17" t="s">
        <v>3</v>
      </c>
      <c r="K551" s="3"/>
      <c r="L551" s="10"/>
      <c r="M551" s="3"/>
      <c r="N551" s="10"/>
      <c r="O551" s="3"/>
      <c r="P551" s="10"/>
    </row>
    <row r="552" spans="1:16" x14ac:dyDescent="0.2">
      <c r="A552" s="16"/>
      <c r="K552" s="3"/>
      <c r="L552" s="10"/>
      <c r="M552" s="3"/>
      <c r="N552" s="10"/>
      <c r="O552" s="3"/>
      <c r="P552" s="10"/>
    </row>
    <row r="553" spans="1:16" x14ac:dyDescent="0.2">
      <c r="K553" s="3"/>
      <c r="L553" s="10"/>
      <c r="M553" s="3"/>
      <c r="N553" s="10"/>
      <c r="O553" s="3"/>
      <c r="P553" s="10"/>
    </row>
    <row r="554" spans="1:16" x14ac:dyDescent="0.2">
      <c r="K554" s="3"/>
      <c r="L554" s="10"/>
      <c r="M554" s="3"/>
      <c r="N554" s="10"/>
      <c r="O554" s="3"/>
      <c r="P554" s="10"/>
    </row>
    <row r="555" spans="1:16" x14ac:dyDescent="0.2">
      <c r="K555" s="3"/>
      <c r="L555" s="10"/>
      <c r="M555" s="3"/>
      <c r="N555" s="10"/>
      <c r="O555" s="3"/>
      <c r="P555" s="10"/>
    </row>
    <row r="556" spans="1:16" x14ac:dyDescent="0.2">
      <c r="K556" s="3"/>
      <c r="L556" s="10"/>
      <c r="M556" s="3"/>
      <c r="N556" s="10"/>
      <c r="O556" s="3"/>
      <c r="P556" s="10"/>
    </row>
    <row r="557" spans="1:16" x14ac:dyDescent="0.2">
      <c r="K557" s="3"/>
      <c r="L557" s="10"/>
      <c r="M557" s="3"/>
      <c r="N557" s="10"/>
      <c r="O557" s="3"/>
      <c r="P557" s="10"/>
    </row>
    <row r="558" spans="1:16" x14ac:dyDescent="0.2">
      <c r="K558" s="3"/>
      <c r="L558" s="10"/>
      <c r="M558" s="3"/>
      <c r="N558" s="10"/>
      <c r="O558" s="3"/>
      <c r="P558" s="10"/>
    </row>
    <row r="559" spans="1:16" x14ac:dyDescent="0.2">
      <c r="K559" s="3"/>
      <c r="L559" s="10"/>
      <c r="M559" s="3"/>
      <c r="N559" s="10"/>
      <c r="O559" s="3"/>
      <c r="P559" s="10"/>
    </row>
    <row r="560" spans="1:16" x14ac:dyDescent="0.2">
      <c r="K560" s="3"/>
      <c r="L560" s="10"/>
      <c r="M560" s="3"/>
      <c r="N560" s="10"/>
      <c r="O560" s="3"/>
      <c r="P560" s="10"/>
    </row>
    <row r="561" spans="11:16" x14ac:dyDescent="0.2">
      <c r="K561" s="3"/>
      <c r="L561" s="10"/>
      <c r="M561" s="3"/>
      <c r="N561" s="10"/>
      <c r="O561" s="3"/>
      <c r="P561" s="10"/>
    </row>
    <row r="562" spans="11:16" x14ac:dyDescent="0.2">
      <c r="K562" s="3"/>
      <c r="L562" s="10"/>
      <c r="M562" s="3"/>
      <c r="N562" s="10"/>
      <c r="O562" s="3"/>
      <c r="P562" s="10"/>
    </row>
    <row r="563" spans="11:16" x14ac:dyDescent="0.2">
      <c r="K563" s="3"/>
      <c r="L563" s="10"/>
      <c r="M563" s="3"/>
      <c r="N563" s="10"/>
      <c r="O563" s="3"/>
      <c r="P563" s="10"/>
    </row>
    <row r="564" spans="11:16" x14ac:dyDescent="0.2">
      <c r="K564" s="3"/>
      <c r="L564" s="10"/>
      <c r="M564" s="3"/>
      <c r="N564" s="10"/>
      <c r="O564" s="3"/>
      <c r="P564" s="10"/>
    </row>
    <row r="565" spans="11:16" x14ac:dyDescent="0.2">
      <c r="K565" s="3"/>
      <c r="L565" s="10"/>
      <c r="M565" s="3"/>
      <c r="N565" s="10"/>
      <c r="O565" s="3"/>
      <c r="P565" s="10"/>
    </row>
    <row r="566" spans="11:16" x14ac:dyDescent="0.2">
      <c r="K566" s="3"/>
      <c r="L566" s="10"/>
      <c r="M566" s="3"/>
      <c r="N566" s="10"/>
      <c r="O566" s="3"/>
      <c r="P566" s="10"/>
    </row>
    <row r="567" spans="11:16" x14ac:dyDescent="0.2">
      <c r="K567" s="3"/>
      <c r="L567" s="10"/>
      <c r="M567" s="3"/>
      <c r="N567" s="10"/>
      <c r="O567" s="3"/>
      <c r="P567" s="10"/>
    </row>
    <row r="568" spans="11:16" x14ac:dyDescent="0.2">
      <c r="K568" s="3"/>
      <c r="L568" s="10"/>
      <c r="M568" s="3"/>
      <c r="N568" s="10"/>
      <c r="O568" s="3"/>
      <c r="P568" s="10"/>
    </row>
    <row r="569" spans="11:16" x14ac:dyDescent="0.2">
      <c r="K569" s="3"/>
      <c r="L569" s="10"/>
      <c r="M569" s="3"/>
      <c r="N569" s="10"/>
      <c r="O569" s="3"/>
      <c r="P569" s="10"/>
    </row>
    <row r="570" spans="11:16" x14ac:dyDescent="0.2">
      <c r="K570" s="3"/>
      <c r="L570" s="10"/>
      <c r="M570" s="3"/>
      <c r="N570" s="10"/>
      <c r="O570" s="3"/>
      <c r="P570" s="10"/>
    </row>
    <row r="571" spans="11:16" x14ac:dyDescent="0.2">
      <c r="K571" s="3"/>
      <c r="L571" s="10"/>
      <c r="M571" s="3"/>
      <c r="N571" s="10"/>
      <c r="O571" s="3"/>
      <c r="P571" s="10"/>
    </row>
    <row r="572" spans="11:16" x14ac:dyDescent="0.2">
      <c r="K572" s="3"/>
      <c r="L572" s="10"/>
      <c r="M572" s="3"/>
      <c r="N572" s="10"/>
      <c r="O572" s="3"/>
      <c r="P572" s="10"/>
    </row>
    <row r="573" spans="11:16" x14ac:dyDescent="0.2">
      <c r="K573" s="3"/>
      <c r="L573" s="10"/>
      <c r="M573" s="3"/>
      <c r="N573" s="10"/>
      <c r="O573" s="3"/>
      <c r="P573" s="10"/>
    </row>
    <row r="574" spans="11:16" x14ac:dyDescent="0.2">
      <c r="K574" s="3"/>
      <c r="L574" s="10"/>
      <c r="M574" s="3"/>
      <c r="N574" s="10"/>
      <c r="O574" s="3"/>
      <c r="P574" s="10"/>
    </row>
    <row r="575" spans="11:16" x14ac:dyDescent="0.2">
      <c r="K575" s="3"/>
      <c r="L575" s="10"/>
      <c r="M575" s="3"/>
      <c r="N575" s="10"/>
      <c r="O575" s="3"/>
      <c r="P575" s="10"/>
    </row>
    <row r="576" spans="11:16" x14ac:dyDescent="0.2">
      <c r="K576" s="3"/>
      <c r="L576" s="10"/>
      <c r="M576" s="3"/>
      <c r="N576" s="10"/>
      <c r="O576" s="3"/>
      <c r="P576" s="10"/>
    </row>
    <row r="577" spans="11:16" x14ac:dyDescent="0.2">
      <c r="K577" s="3"/>
      <c r="L577" s="10"/>
      <c r="M577" s="3"/>
      <c r="N577" s="10"/>
      <c r="O577" s="3"/>
      <c r="P577" s="10"/>
    </row>
    <row r="578" spans="11:16" x14ac:dyDescent="0.2">
      <c r="K578" s="3"/>
      <c r="L578" s="10"/>
      <c r="M578" s="3"/>
      <c r="N578" s="10"/>
      <c r="O578" s="3"/>
      <c r="P578" s="10"/>
    </row>
    <row r="579" spans="11:16" x14ac:dyDescent="0.2">
      <c r="K579" s="3"/>
      <c r="L579" s="10"/>
      <c r="M579" s="3"/>
      <c r="N579" s="10"/>
      <c r="O579" s="3"/>
      <c r="P579" s="10"/>
    </row>
    <row r="580" spans="11:16" x14ac:dyDescent="0.2">
      <c r="K580" s="3"/>
      <c r="L580" s="10"/>
      <c r="M580" s="3"/>
      <c r="N580" s="10"/>
      <c r="O580" s="3"/>
      <c r="P580" s="10"/>
    </row>
    <row r="581" spans="11:16" x14ac:dyDescent="0.2">
      <c r="K581" s="3"/>
      <c r="L581" s="10"/>
      <c r="M581" s="3"/>
      <c r="N581" s="10"/>
      <c r="O581" s="3"/>
      <c r="P581" s="10"/>
    </row>
    <row r="582" spans="11:16" x14ac:dyDescent="0.2">
      <c r="K582" s="3"/>
      <c r="L582" s="10"/>
      <c r="M582" s="3"/>
      <c r="N582" s="10"/>
      <c r="O582" s="3"/>
      <c r="P582" s="10"/>
    </row>
    <row r="583" spans="11:16" x14ac:dyDescent="0.2">
      <c r="K583" s="3"/>
      <c r="L583" s="10"/>
      <c r="M583" s="3"/>
      <c r="N583" s="10"/>
      <c r="O583" s="3"/>
      <c r="P583" s="10"/>
    </row>
    <row r="584" spans="11:16" x14ac:dyDescent="0.2">
      <c r="K584" s="3"/>
      <c r="L584" s="10"/>
      <c r="M584" s="3"/>
      <c r="N584" s="10"/>
      <c r="O584" s="3"/>
      <c r="P584" s="10"/>
    </row>
    <row r="585" spans="11:16" x14ac:dyDescent="0.2">
      <c r="K585" s="3"/>
      <c r="L585" s="10"/>
      <c r="M585" s="3"/>
      <c r="N585" s="10"/>
      <c r="O585" s="3"/>
      <c r="P585" s="10"/>
    </row>
    <row r="586" spans="11:16" x14ac:dyDescent="0.2">
      <c r="K586" s="3"/>
      <c r="L586" s="10"/>
      <c r="M586" s="3"/>
      <c r="N586" s="10"/>
      <c r="O586" s="3"/>
      <c r="P586" s="10"/>
    </row>
    <row r="587" spans="11:16" x14ac:dyDescent="0.2">
      <c r="K587" s="3"/>
      <c r="L587" s="10"/>
      <c r="M587" s="3"/>
      <c r="N587" s="10"/>
      <c r="O587" s="3"/>
      <c r="P587" s="10"/>
    </row>
    <row r="588" spans="11:16" x14ac:dyDescent="0.2">
      <c r="K588" s="3"/>
      <c r="L588" s="10"/>
      <c r="M588" s="3"/>
      <c r="N588" s="10"/>
      <c r="O588" s="3"/>
      <c r="P588" s="10"/>
    </row>
    <row r="589" spans="11:16" x14ac:dyDescent="0.2">
      <c r="K589" s="3"/>
      <c r="L589" s="10"/>
      <c r="M589" s="3"/>
      <c r="N589" s="10"/>
      <c r="O589" s="3"/>
      <c r="P589" s="10"/>
    </row>
    <row r="590" spans="11:16" x14ac:dyDescent="0.2">
      <c r="K590" s="3"/>
      <c r="L590" s="10"/>
      <c r="M590" s="3"/>
      <c r="N590" s="10"/>
      <c r="O590" s="3"/>
      <c r="P590" s="10"/>
    </row>
    <row r="591" spans="11:16" x14ac:dyDescent="0.2">
      <c r="K591" s="3"/>
      <c r="L591" s="10"/>
      <c r="M591" s="3"/>
      <c r="N591" s="10"/>
      <c r="O591" s="3"/>
      <c r="P591" s="10"/>
    </row>
    <row r="592" spans="11:16" x14ac:dyDescent="0.2">
      <c r="K592" s="3"/>
      <c r="L592" s="10"/>
      <c r="M592" s="3"/>
      <c r="N592" s="10"/>
      <c r="O592" s="3"/>
      <c r="P592" s="10"/>
    </row>
    <row r="593" spans="11:16" x14ac:dyDescent="0.2">
      <c r="K593" s="3"/>
      <c r="L593" s="10"/>
      <c r="M593" s="3"/>
      <c r="N593" s="10"/>
      <c r="O593" s="3"/>
      <c r="P593" s="10"/>
    </row>
    <row r="594" spans="11:16" x14ac:dyDescent="0.2">
      <c r="K594" s="3"/>
      <c r="L594" s="10"/>
      <c r="M594" s="3"/>
      <c r="N594" s="10"/>
      <c r="O594" s="3"/>
      <c r="P594" s="10"/>
    </row>
    <row r="595" spans="11:16" x14ac:dyDescent="0.2">
      <c r="K595" s="3"/>
      <c r="L595" s="10"/>
      <c r="M595" s="3"/>
      <c r="N595" s="10"/>
      <c r="O595" s="3"/>
      <c r="P595" s="10"/>
    </row>
    <row r="596" spans="11:16" x14ac:dyDescent="0.2">
      <c r="K596" s="3"/>
      <c r="L596" s="10"/>
      <c r="M596" s="3"/>
      <c r="N596" s="10"/>
      <c r="O596" s="3"/>
      <c r="P596" s="10"/>
    </row>
    <row r="597" spans="11:16" x14ac:dyDescent="0.2">
      <c r="K597" s="3"/>
      <c r="L597" s="10"/>
      <c r="M597" s="3"/>
      <c r="N597" s="10"/>
      <c r="O597" s="3"/>
      <c r="P597" s="10"/>
    </row>
    <row r="598" spans="11:16" x14ac:dyDescent="0.2">
      <c r="K598" s="3"/>
      <c r="L598" s="10"/>
      <c r="M598" s="3"/>
      <c r="N598" s="10"/>
      <c r="O598" s="3"/>
      <c r="P598" s="10"/>
    </row>
    <row r="599" spans="11:16" x14ac:dyDescent="0.2">
      <c r="K599" s="3"/>
      <c r="L599" s="10"/>
      <c r="M599" s="3"/>
      <c r="N599" s="10"/>
      <c r="O599" s="3"/>
      <c r="P599" s="10"/>
    </row>
    <row r="600" spans="11:16" x14ac:dyDescent="0.2">
      <c r="K600" s="3"/>
      <c r="L600" s="10"/>
      <c r="M600" s="3"/>
      <c r="N600" s="10"/>
      <c r="O600" s="3"/>
      <c r="P600" s="10"/>
    </row>
    <row r="601" spans="11:16" x14ac:dyDescent="0.2">
      <c r="K601" s="3"/>
      <c r="L601" s="10"/>
      <c r="M601" s="3"/>
      <c r="N601" s="10"/>
      <c r="O601" s="3"/>
      <c r="P601" s="10"/>
    </row>
    <row r="602" spans="11:16" x14ac:dyDescent="0.2">
      <c r="K602" s="3"/>
      <c r="L602" s="10"/>
      <c r="M602" s="3"/>
      <c r="N602" s="10"/>
      <c r="O602" s="3"/>
      <c r="P602" s="10"/>
    </row>
    <row r="603" spans="11:16" x14ac:dyDescent="0.2">
      <c r="K603" s="3"/>
      <c r="L603" s="10"/>
      <c r="M603" s="3"/>
      <c r="N603" s="10"/>
      <c r="O603" s="3"/>
      <c r="P603" s="10"/>
    </row>
    <row r="604" spans="11:16" x14ac:dyDescent="0.2">
      <c r="K604" s="3"/>
      <c r="L604" s="10"/>
      <c r="M604" s="3"/>
      <c r="N604" s="10"/>
      <c r="O604" s="3"/>
      <c r="P604" s="10"/>
    </row>
    <row r="605" spans="11:16" x14ac:dyDescent="0.2">
      <c r="K605" s="3"/>
      <c r="L605" s="10"/>
      <c r="M605" s="3"/>
      <c r="N605" s="10"/>
      <c r="O605" s="3"/>
      <c r="P605" s="10"/>
    </row>
    <row r="606" spans="11:16" x14ac:dyDescent="0.2">
      <c r="K606" s="3"/>
      <c r="L606" s="10"/>
      <c r="M606" s="3"/>
      <c r="N606" s="10"/>
      <c r="O606" s="3"/>
      <c r="P606" s="10"/>
    </row>
    <row r="607" spans="11:16" x14ac:dyDescent="0.2">
      <c r="K607" s="3"/>
      <c r="L607" s="10"/>
      <c r="M607" s="3"/>
      <c r="N607" s="10"/>
      <c r="O607" s="3"/>
      <c r="P607" s="10"/>
    </row>
    <row r="608" spans="11:16" x14ac:dyDescent="0.2">
      <c r="K608" s="3"/>
      <c r="L608" s="10"/>
      <c r="M608" s="3"/>
      <c r="N608" s="10"/>
      <c r="O608" s="3"/>
      <c r="P608" s="10"/>
    </row>
    <row r="609" spans="11:16" x14ac:dyDescent="0.2">
      <c r="K609" s="3"/>
      <c r="L609" s="10"/>
      <c r="M609" s="3"/>
      <c r="N609" s="10"/>
      <c r="O609" s="3"/>
      <c r="P609" s="10"/>
    </row>
    <row r="610" spans="11:16" x14ac:dyDescent="0.2">
      <c r="K610" s="3"/>
      <c r="L610" s="10"/>
      <c r="M610" s="3"/>
      <c r="N610" s="10"/>
      <c r="O610" s="3"/>
      <c r="P610" s="10"/>
    </row>
    <row r="611" spans="11:16" x14ac:dyDescent="0.2">
      <c r="K611" s="3"/>
      <c r="L611" s="10"/>
      <c r="M611" s="3"/>
      <c r="N611" s="10"/>
      <c r="O611" s="3"/>
      <c r="P611" s="10"/>
    </row>
    <row r="612" spans="11:16" x14ac:dyDescent="0.2">
      <c r="K612" s="3"/>
      <c r="L612" s="10"/>
      <c r="M612" s="3"/>
      <c r="N612" s="10"/>
      <c r="O612" s="3"/>
      <c r="P612" s="10"/>
    </row>
    <row r="613" spans="11:16" x14ac:dyDescent="0.2">
      <c r="K613" s="3"/>
      <c r="L613" s="10"/>
      <c r="M613" s="3"/>
      <c r="N613" s="10"/>
      <c r="O613" s="3"/>
      <c r="P613" s="10"/>
    </row>
    <row r="614" spans="11:16" x14ac:dyDescent="0.2">
      <c r="K614" s="3"/>
      <c r="L614" s="10"/>
      <c r="M614" s="3"/>
      <c r="N614" s="10"/>
      <c r="O614" s="3"/>
      <c r="P614" s="10"/>
    </row>
    <row r="615" spans="11:16" x14ac:dyDescent="0.2">
      <c r="K615" s="3"/>
      <c r="L615" s="10"/>
      <c r="M615" s="3"/>
      <c r="N615" s="10"/>
      <c r="O615" s="3"/>
      <c r="P615" s="10"/>
    </row>
    <row r="616" spans="11:16" x14ac:dyDescent="0.2">
      <c r="K616" s="3"/>
      <c r="L616" s="10"/>
      <c r="M616" s="3"/>
      <c r="N616" s="10"/>
      <c r="O616" s="3"/>
      <c r="P616" s="10"/>
    </row>
    <row r="617" spans="11:16" x14ac:dyDescent="0.2">
      <c r="K617" s="3"/>
      <c r="L617" s="10"/>
      <c r="M617" s="3"/>
      <c r="N617" s="10"/>
      <c r="O617" s="3"/>
      <c r="P617" s="10"/>
    </row>
    <row r="618" spans="11:16" x14ac:dyDescent="0.2">
      <c r="K618" s="3"/>
      <c r="L618" s="10"/>
      <c r="M618" s="3"/>
      <c r="N618" s="10"/>
      <c r="O618" s="3"/>
      <c r="P618" s="10"/>
    </row>
    <row r="619" spans="11:16" x14ac:dyDescent="0.2">
      <c r="K619" s="3"/>
      <c r="L619" s="10"/>
      <c r="M619" s="3"/>
      <c r="N619" s="10"/>
      <c r="O619" s="3"/>
      <c r="P619" s="10"/>
    </row>
    <row r="620" spans="11:16" x14ac:dyDescent="0.2">
      <c r="K620" s="3"/>
      <c r="L620" s="10"/>
      <c r="M620" s="3"/>
      <c r="N620" s="10"/>
      <c r="O620" s="3"/>
      <c r="P620" s="10"/>
    </row>
    <row r="621" spans="11:16" x14ac:dyDescent="0.2">
      <c r="K621" s="3"/>
      <c r="L621" s="10"/>
      <c r="M621" s="3"/>
      <c r="N621" s="10"/>
      <c r="O621" s="3"/>
      <c r="P621" s="10"/>
    </row>
    <row r="622" spans="11:16" x14ac:dyDescent="0.2">
      <c r="K622" s="3"/>
      <c r="L622" s="10"/>
      <c r="M622" s="3"/>
      <c r="N622" s="10"/>
      <c r="O622" s="3"/>
      <c r="P622" s="10"/>
    </row>
    <row r="623" spans="11:16" x14ac:dyDescent="0.2">
      <c r="K623" s="3"/>
      <c r="L623" s="10"/>
      <c r="M623" s="3"/>
      <c r="N623" s="10"/>
      <c r="O623" s="3"/>
      <c r="P623" s="10"/>
    </row>
    <row r="624" spans="11:16" x14ac:dyDescent="0.2">
      <c r="K624" s="3"/>
      <c r="L624" s="10"/>
      <c r="M624" s="3"/>
      <c r="N624" s="10"/>
      <c r="O624" s="3"/>
      <c r="P624" s="10"/>
    </row>
    <row r="625" spans="11:16" x14ac:dyDescent="0.2">
      <c r="K625" s="3"/>
      <c r="L625" s="10"/>
      <c r="M625" s="3"/>
      <c r="N625" s="10"/>
      <c r="O625" s="3"/>
      <c r="P625" s="10"/>
    </row>
    <row r="626" spans="11:16" x14ac:dyDescent="0.2">
      <c r="K626" s="3"/>
      <c r="L626" s="10"/>
      <c r="M626" s="3"/>
      <c r="N626" s="10"/>
      <c r="O626" s="3"/>
      <c r="P626" s="10"/>
    </row>
    <row r="627" spans="11:16" x14ac:dyDescent="0.2">
      <c r="K627" s="3"/>
      <c r="L627" s="10"/>
      <c r="M627" s="3"/>
      <c r="N627" s="10"/>
      <c r="O627" s="3"/>
      <c r="P627" s="10"/>
    </row>
    <row r="628" spans="11:16" x14ac:dyDescent="0.2">
      <c r="K628" s="3"/>
      <c r="L628" s="10"/>
      <c r="M628" s="3"/>
      <c r="N628" s="10"/>
      <c r="O628" s="3"/>
      <c r="P628" s="10"/>
    </row>
    <row r="629" spans="11:16" x14ac:dyDescent="0.2">
      <c r="K629" s="3"/>
      <c r="L629" s="10"/>
      <c r="M629" s="3"/>
      <c r="N629" s="10"/>
      <c r="O629" s="3"/>
      <c r="P629" s="10"/>
    </row>
    <row r="630" spans="11:16" x14ac:dyDescent="0.2">
      <c r="K630" s="3"/>
      <c r="L630" s="10"/>
      <c r="M630" s="3"/>
      <c r="N630" s="10"/>
      <c r="O630" s="3"/>
      <c r="P630" s="10"/>
    </row>
    <row r="631" spans="11:16" x14ac:dyDescent="0.2">
      <c r="K631" s="3"/>
      <c r="L631" s="10"/>
      <c r="M631" s="3"/>
      <c r="N631" s="10"/>
      <c r="O631" s="3"/>
      <c r="P631" s="10"/>
    </row>
    <row r="632" spans="11:16" x14ac:dyDescent="0.2">
      <c r="K632" s="3"/>
      <c r="L632" s="10"/>
      <c r="M632" s="3"/>
      <c r="N632" s="10"/>
      <c r="O632" s="3"/>
      <c r="P632" s="10"/>
    </row>
    <row r="633" spans="11:16" x14ac:dyDescent="0.2">
      <c r="K633" s="3"/>
      <c r="L633" s="10"/>
      <c r="M633" s="3"/>
      <c r="N633" s="10"/>
      <c r="O633" s="3"/>
      <c r="P633" s="10"/>
    </row>
    <row r="634" spans="11:16" x14ac:dyDescent="0.2">
      <c r="K634" s="3"/>
      <c r="L634" s="10"/>
      <c r="M634" s="3"/>
      <c r="N634" s="10"/>
      <c r="O634" s="3"/>
      <c r="P634" s="10"/>
    </row>
    <row r="635" spans="11:16" x14ac:dyDescent="0.2">
      <c r="K635" s="3"/>
      <c r="L635" s="10"/>
      <c r="M635" s="3"/>
      <c r="N635" s="10"/>
      <c r="O635" s="3"/>
      <c r="P635" s="10"/>
    </row>
    <row r="636" spans="11:16" x14ac:dyDescent="0.2">
      <c r="K636" s="3"/>
      <c r="L636" s="10"/>
      <c r="M636" s="3"/>
      <c r="N636" s="10"/>
      <c r="O636" s="3"/>
      <c r="P636" s="10"/>
    </row>
    <row r="637" spans="11:16" x14ac:dyDescent="0.2">
      <c r="K637" s="3"/>
      <c r="L637" s="10"/>
      <c r="M637" s="3"/>
      <c r="N637" s="10"/>
      <c r="O637" s="3"/>
      <c r="P637" s="10"/>
    </row>
    <row r="638" spans="11:16" x14ac:dyDescent="0.2">
      <c r="K638" s="3"/>
      <c r="L638" s="10"/>
      <c r="M638" s="3"/>
      <c r="N638" s="10"/>
      <c r="O638" s="3"/>
      <c r="P638" s="10"/>
    </row>
    <row r="639" spans="11:16" x14ac:dyDescent="0.2">
      <c r="K639" s="3"/>
      <c r="L639" s="10"/>
      <c r="M639" s="3"/>
      <c r="N639" s="10"/>
      <c r="O639" s="3"/>
      <c r="P639" s="10"/>
    </row>
    <row r="640" spans="11:16" x14ac:dyDescent="0.2">
      <c r="K640" s="3"/>
      <c r="L640" s="10"/>
      <c r="M640" s="3"/>
      <c r="N640" s="10"/>
      <c r="O640" s="3"/>
      <c r="P640" s="10"/>
    </row>
    <row r="641" spans="11:16" x14ac:dyDescent="0.2">
      <c r="K641" s="3"/>
      <c r="L641" s="10"/>
      <c r="M641" s="3"/>
      <c r="N641" s="10"/>
      <c r="O641" s="3"/>
      <c r="P641" s="10"/>
    </row>
    <row r="642" spans="11:16" x14ac:dyDescent="0.2">
      <c r="K642" s="3"/>
      <c r="L642" s="10"/>
      <c r="M642" s="3"/>
      <c r="N642" s="10"/>
      <c r="O642" s="3"/>
      <c r="P642" s="10"/>
    </row>
    <row r="643" spans="11:16" x14ac:dyDescent="0.2">
      <c r="K643" s="3"/>
      <c r="L643" s="10"/>
      <c r="M643" s="3"/>
      <c r="N643" s="10"/>
      <c r="O643" s="3"/>
      <c r="P643" s="10"/>
    </row>
    <row r="644" spans="11:16" x14ac:dyDescent="0.2">
      <c r="K644" s="3"/>
      <c r="L644" s="10"/>
      <c r="M644" s="3"/>
      <c r="N644" s="10"/>
      <c r="O644" s="3"/>
      <c r="P644" s="10"/>
    </row>
    <row r="645" spans="11:16" x14ac:dyDescent="0.2">
      <c r="K645" s="3"/>
      <c r="L645" s="10"/>
      <c r="M645" s="3"/>
      <c r="N645" s="10"/>
      <c r="O645" s="3"/>
      <c r="P645" s="10"/>
    </row>
    <row r="646" spans="11:16" x14ac:dyDescent="0.2">
      <c r="K646" s="3"/>
      <c r="L646" s="10"/>
      <c r="M646" s="3"/>
      <c r="N646" s="10"/>
      <c r="O646" s="3"/>
      <c r="P646" s="10"/>
    </row>
    <row r="647" spans="11:16" x14ac:dyDescent="0.2">
      <c r="K647" s="3"/>
      <c r="L647" s="10"/>
      <c r="M647" s="3"/>
      <c r="N647" s="10"/>
      <c r="O647" s="3"/>
      <c r="P647" s="10"/>
    </row>
    <row r="648" spans="11:16" x14ac:dyDescent="0.2">
      <c r="K648" s="3"/>
      <c r="L648" s="10"/>
      <c r="M648" s="3"/>
      <c r="N648" s="10"/>
      <c r="O648" s="3"/>
      <c r="P648" s="10"/>
    </row>
    <row r="649" spans="11:16" x14ac:dyDescent="0.2">
      <c r="K649" s="3"/>
      <c r="L649" s="10"/>
      <c r="M649" s="3"/>
      <c r="N649" s="10"/>
      <c r="O649" s="3"/>
      <c r="P649" s="10"/>
    </row>
    <row r="650" spans="11:16" x14ac:dyDescent="0.2">
      <c r="K650" s="3"/>
      <c r="L650" s="10"/>
      <c r="M650" s="3"/>
      <c r="N650" s="10"/>
      <c r="O650" s="3"/>
      <c r="P650" s="10"/>
    </row>
    <row r="651" spans="11:16" x14ac:dyDescent="0.2">
      <c r="K651" s="3"/>
      <c r="L651" s="10"/>
      <c r="M651" s="3"/>
      <c r="N651" s="10"/>
      <c r="O651" s="3"/>
      <c r="P651" s="10"/>
    </row>
    <row r="652" spans="11:16" x14ac:dyDescent="0.2">
      <c r="K652" s="3"/>
      <c r="L652" s="10"/>
      <c r="M652" s="3"/>
      <c r="N652" s="10"/>
      <c r="O652" s="3"/>
      <c r="P652" s="10"/>
    </row>
    <row r="653" spans="11:16" x14ac:dyDescent="0.2">
      <c r="K653" s="3"/>
      <c r="L653" s="10"/>
      <c r="M653" s="3"/>
      <c r="N653" s="10"/>
      <c r="O653" s="3"/>
      <c r="P653" s="10"/>
    </row>
    <row r="654" spans="11:16" x14ac:dyDescent="0.2">
      <c r="K654" s="3"/>
      <c r="L654" s="10"/>
      <c r="M654" s="3"/>
      <c r="N654" s="10"/>
      <c r="O654" s="3"/>
      <c r="P654" s="10"/>
    </row>
    <row r="655" spans="11:16" x14ac:dyDescent="0.2">
      <c r="K655" s="3"/>
      <c r="L655" s="10"/>
      <c r="M655" s="3"/>
      <c r="N655" s="10"/>
      <c r="O655" s="3"/>
      <c r="P655" s="10"/>
    </row>
    <row r="656" spans="11:16" x14ac:dyDescent="0.2">
      <c r="K656" s="3"/>
      <c r="L656" s="10"/>
      <c r="M656" s="3"/>
      <c r="N656" s="10"/>
      <c r="O656" s="3"/>
      <c r="P656" s="10"/>
    </row>
    <row r="657" spans="11:16" x14ac:dyDescent="0.2">
      <c r="K657" s="3"/>
      <c r="L657" s="10"/>
      <c r="M657" s="3"/>
      <c r="N657" s="10"/>
      <c r="O657" s="3"/>
      <c r="P657" s="10"/>
    </row>
    <row r="658" spans="11:16" x14ac:dyDescent="0.2">
      <c r="K658" s="3"/>
      <c r="L658" s="10"/>
      <c r="M658" s="3"/>
      <c r="N658" s="10"/>
      <c r="O658" s="3"/>
      <c r="P658" s="10"/>
    </row>
    <row r="659" spans="11:16" x14ac:dyDescent="0.2">
      <c r="K659" s="3"/>
      <c r="L659" s="10"/>
      <c r="M659" s="3"/>
      <c r="N659" s="10"/>
      <c r="O659" s="3"/>
      <c r="P659" s="10"/>
    </row>
    <row r="660" spans="11:16" x14ac:dyDescent="0.2">
      <c r="K660" s="3"/>
      <c r="L660" s="10"/>
      <c r="M660" s="3"/>
      <c r="N660" s="10"/>
      <c r="O660" s="3"/>
      <c r="P660" s="10"/>
    </row>
    <row r="661" spans="11:16" x14ac:dyDescent="0.2">
      <c r="K661" s="3"/>
      <c r="L661" s="10"/>
      <c r="M661" s="3"/>
      <c r="N661" s="10"/>
      <c r="O661" s="3"/>
      <c r="P661" s="10"/>
    </row>
    <row r="662" spans="11:16" x14ac:dyDescent="0.2">
      <c r="K662" s="3"/>
      <c r="L662" s="10"/>
      <c r="M662" s="3"/>
      <c r="N662" s="10"/>
      <c r="O662" s="3"/>
      <c r="P662" s="10"/>
    </row>
    <row r="663" spans="11:16" x14ac:dyDescent="0.2">
      <c r="K663" s="3"/>
      <c r="L663" s="10"/>
      <c r="M663" s="3"/>
      <c r="N663" s="10"/>
      <c r="O663" s="3"/>
      <c r="P663" s="10"/>
    </row>
    <row r="664" spans="11:16" x14ac:dyDescent="0.2">
      <c r="K664" s="3"/>
      <c r="L664" s="10"/>
      <c r="M664" s="3"/>
      <c r="N664" s="10"/>
      <c r="O664" s="3"/>
      <c r="P664" s="10"/>
    </row>
    <row r="665" spans="11:16" x14ac:dyDescent="0.2">
      <c r="K665" s="3"/>
      <c r="L665" s="10"/>
      <c r="M665" s="3"/>
      <c r="N665" s="10"/>
      <c r="O665" s="3"/>
      <c r="P665" s="10"/>
    </row>
    <row r="666" spans="11:16" x14ac:dyDescent="0.2">
      <c r="K666" s="3"/>
      <c r="L666" s="10"/>
      <c r="M666" s="3"/>
      <c r="N666" s="10"/>
      <c r="O666" s="3"/>
      <c r="P666" s="10"/>
    </row>
    <row r="667" spans="11:16" x14ac:dyDescent="0.2">
      <c r="K667" s="3"/>
      <c r="L667" s="10"/>
      <c r="M667" s="3"/>
      <c r="N667" s="10"/>
      <c r="O667" s="3"/>
      <c r="P667" s="10"/>
    </row>
    <row r="668" spans="11:16" x14ac:dyDescent="0.2">
      <c r="K668" s="3"/>
      <c r="L668" s="10"/>
      <c r="M668" s="3"/>
      <c r="N668" s="10"/>
      <c r="O668" s="3"/>
      <c r="P668" s="10"/>
    </row>
    <row r="669" spans="11:16" x14ac:dyDescent="0.2">
      <c r="K669" s="3"/>
      <c r="L669" s="10"/>
      <c r="M669" s="3"/>
      <c r="N669" s="10"/>
      <c r="O669" s="3"/>
      <c r="P669" s="10"/>
    </row>
    <row r="670" spans="11:16" x14ac:dyDescent="0.2">
      <c r="K670" s="3"/>
      <c r="L670" s="10"/>
      <c r="M670" s="3"/>
      <c r="N670" s="10"/>
      <c r="O670" s="3"/>
      <c r="P670" s="10"/>
    </row>
    <row r="671" spans="11:16" x14ac:dyDescent="0.2">
      <c r="K671" s="3"/>
      <c r="L671" s="10"/>
      <c r="M671" s="3"/>
      <c r="N671" s="10"/>
      <c r="O671" s="3"/>
      <c r="P671" s="10"/>
    </row>
    <row r="672" spans="11:16" x14ac:dyDescent="0.2">
      <c r="K672" s="3"/>
      <c r="L672" s="10"/>
      <c r="M672" s="3"/>
      <c r="N672" s="10"/>
      <c r="O672" s="3"/>
      <c r="P672" s="10"/>
    </row>
    <row r="673" spans="11:16" x14ac:dyDescent="0.2">
      <c r="K673" s="3"/>
      <c r="L673" s="10"/>
      <c r="M673" s="3"/>
      <c r="N673" s="10"/>
      <c r="O673" s="3"/>
      <c r="P673" s="10"/>
    </row>
    <row r="674" spans="11:16" x14ac:dyDescent="0.2">
      <c r="K674" s="3"/>
      <c r="L674" s="10"/>
      <c r="M674" s="3"/>
      <c r="N674" s="10"/>
      <c r="O674" s="3"/>
      <c r="P674" s="10"/>
    </row>
    <row r="675" spans="11:16" x14ac:dyDescent="0.2">
      <c r="K675" s="3"/>
      <c r="L675" s="10"/>
      <c r="M675" s="3"/>
      <c r="N675" s="10"/>
      <c r="O675" s="3"/>
      <c r="P675" s="10"/>
    </row>
    <row r="676" spans="11:16" x14ac:dyDescent="0.2">
      <c r="K676" s="3"/>
      <c r="L676" s="10"/>
      <c r="M676" s="3"/>
      <c r="N676" s="10"/>
      <c r="O676" s="3"/>
      <c r="P676" s="10"/>
    </row>
    <row r="677" spans="11:16" x14ac:dyDescent="0.2">
      <c r="K677" s="3"/>
      <c r="L677" s="10"/>
      <c r="M677" s="3"/>
      <c r="N677" s="10"/>
      <c r="O677" s="3"/>
      <c r="P677" s="10"/>
    </row>
    <row r="678" spans="11:16" x14ac:dyDescent="0.2">
      <c r="K678" s="3"/>
      <c r="L678" s="10"/>
      <c r="M678" s="3"/>
      <c r="N678" s="10"/>
      <c r="O678" s="3"/>
      <c r="P678" s="10"/>
    </row>
    <row r="679" spans="11:16" x14ac:dyDescent="0.2">
      <c r="K679" s="3"/>
      <c r="L679" s="10"/>
      <c r="M679" s="3"/>
      <c r="N679" s="10"/>
      <c r="O679" s="3"/>
      <c r="P679" s="10"/>
    </row>
    <row r="680" spans="11:16" x14ac:dyDescent="0.2">
      <c r="K680" s="3"/>
      <c r="L680" s="10"/>
      <c r="M680" s="3"/>
      <c r="N680" s="10"/>
      <c r="O680" s="3"/>
      <c r="P680" s="10"/>
    </row>
    <row r="681" spans="11:16" x14ac:dyDescent="0.2">
      <c r="K681" s="3"/>
      <c r="L681" s="10"/>
      <c r="M681" s="3"/>
      <c r="N681" s="10"/>
      <c r="O681" s="3"/>
      <c r="P681" s="10"/>
    </row>
    <row r="682" spans="11:16" x14ac:dyDescent="0.2">
      <c r="K682" s="3"/>
      <c r="L682" s="10"/>
      <c r="M682" s="3"/>
      <c r="N682" s="10"/>
      <c r="O682" s="3"/>
      <c r="P682" s="10"/>
    </row>
    <row r="683" spans="11:16" x14ac:dyDescent="0.2">
      <c r="K683" s="3"/>
      <c r="L683" s="10"/>
      <c r="M683" s="3"/>
      <c r="N683" s="10"/>
      <c r="O683" s="3"/>
      <c r="P683" s="10"/>
    </row>
    <row r="684" spans="11:16" x14ac:dyDescent="0.2">
      <c r="K684" s="3"/>
      <c r="L684" s="10"/>
      <c r="M684" s="3"/>
      <c r="N684" s="10"/>
      <c r="O684" s="3"/>
      <c r="P684" s="10"/>
    </row>
    <row r="685" spans="11:16" x14ac:dyDescent="0.2">
      <c r="K685" s="3"/>
      <c r="L685" s="10"/>
      <c r="M685" s="3"/>
      <c r="N685" s="10"/>
      <c r="O685" s="3"/>
      <c r="P685" s="10"/>
    </row>
    <row r="686" spans="11:16" x14ac:dyDescent="0.2">
      <c r="K686" s="3"/>
      <c r="L686" s="10"/>
      <c r="M686" s="3"/>
      <c r="N686" s="10"/>
      <c r="O686" s="3"/>
      <c r="P686" s="10"/>
    </row>
    <row r="687" spans="11:16" x14ac:dyDescent="0.2">
      <c r="K687" s="3"/>
      <c r="L687" s="10"/>
      <c r="M687" s="3"/>
      <c r="N687" s="10"/>
      <c r="O687" s="3"/>
      <c r="P687" s="10"/>
    </row>
    <row r="688" spans="11:16" x14ac:dyDescent="0.2">
      <c r="K688" s="3"/>
      <c r="L688" s="10"/>
      <c r="M688" s="3"/>
      <c r="N688" s="10"/>
      <c r="O688" s="3"/>
      <c r="P688" s="10"/>
    </row>
    <row r="689" spans="11:16" x14ac:dyDescent="0.2">
      <c r="K689" s="3"/>
      <c r="L689" s="10"/>
      <c r="M689" s="3"/>
      <c r="N689" s="10"/>
      <c r="O689" s="3"/>
      <c r="P689" s="10"/>
    </row>
    <row r="690" spans="11:16" x14ac:dyDescent="0.2">
      <c r="K690" s="3"/>
      <c r="L690" s="10"/>
      <c r="M690" s="3"/>
      <c r="N690" s="10"/>
      <c r="O690" s="3"/>
      <c r="P690" s="10"/>
    </row>
    <row r="691" spans="11:16" x14ac:dyDescent="0.2">
      <c r="K691" s="3"/>
      <c r="L691" s="10"/>
      <c r="M691" s="3"/>
      <c r="N691" s="10"/>
      <c r="O691" s="3"/>
      <c r="P691" s="10"/>
    </row>
    <row r="692" spans="11:16" x14ac:dyDescent="0.2">
      <c r="K692" s="3"/>
      <c r="L692" s="10"/>
      <c r="M692" s="3"/>
      <c r="N692" s="10"/>
      <c r="O692" s="3"/>
      <c r="P692" s="10"/>
    </row>
    <row r="693" spans="11:16" x14ac:dyDescent="0.2">
      <c r="K693" s="3"/>
      <c r="L693" s="10"/>
      <c r="M693" s="3"/>
      <c r="N693" s="10"/>
      <c r="O693" s="3"/>
      <c r="P693" s="10"/>
    </row>
    <row r="694" spans="11:16" x14ac:dyDescent="0.2">
      <c r="K694" s="3"/>
      <c r="L694" s="10"/>
      <c r="M694" s="3"/>
      <c r="N694" s="10"/>
      <c r="O694" s="3"/>
      <c r="P694" s="6"/>
    </row>
  </sheetData>
  <hyperlinks>
    <hyperlink ref="A549" r:id="rId1" display="http://www.eia.gov/finance/markets/spot_prices.cfm"/>
    <hyperlink ref="A551" r:id="rId2" display="http://www.c2es.org/publications/reducing-ghg-emissions-from-transportation"/>
    <hyperlink ref="A2" r:id="rId3"/>
  </hyperlinks>
  <pageMargins left="0.25" right="0.25" top="0.75" bottom="0.75" header="0.3" footer="0.3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FOTW#859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Refiner Acquisition Cost of Imported Crude Oil by Month, 1970-2014</dc:title>
  <dc:subject>Refiner Acquisition Cost of Imported Crude Oil by Month</dc:subject>
  <dc:creator>Oak Ridge National Laboratory</dc:creator>
  <cp:keywords>Refiner Acquisition Cost of Imported Crude Oil</cp:keywords>
  <cp:lastModifiedBy>vskonicki</cp:lastModifiedBy>
  <cp:lastPrinted>2015-01-27T15:43:48Z</cp:lastPrinted>
  <dcterms:created xsi:type="dcterms:W3CDTF">2011-11-14T19:17:45Z</dcterms:created>
  <dcterms:modified xsi:type="dcterms:W3CDTF">2015-02-05T15:44:53Z</dcterms:modified>
</cp:coreProperties>
</file>