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5" yWindow="60" windowWidth="11430" windowHeight="10275"/>
  </bookViews>
  <sheets>
    <sheet name="FOTW #837" sheetId="2" r:id="rId1"/>
  </sheets>
  <calcPr calcId="145621"/>
</workbook>
</file>

<file path=xl/sharedStrings.xml><?xml version="1.0" encoding="utf-8"?>
<sst xmlns="http://schemas.openxmlformats.org/spreadsheetml/2006/main" count="12" uniqueCount="11">
  <si>
    <t>Year</t>
  </si>
  <si>
    <t>(Million barrels per day)</t>
  </si>
  <si>
    <t>Total Imports of Petroleum</t>
  </si>
  <si>
    <t>Net Imports of Petroleum</t>
  </si>
  <si>
    <t>U.S. Consumption of Petroleum</t>
  </si>
  <si>
    <t>U.S. Department of Energy, Vehicle Technology Office</t>
  </si>
  <si>
    <t>Note: Net imports are equal to total imports minus exports.</t>
  </si>
  <si>
    <t>Fact of the Week # 837</t>
  </si>
  <si>
    <t>U.S. Petroleum Consumption, Total Imports, and Net Imports, 1950-2013</t>
  </si>
  <si>
    <t>Source:  U.S. Department of Energy, Energy Information Administration, Monthly Energy Review, August 2014, Table 3.3a.</t>
  </si>
  <si>
    <t>http://www.eia.gov/totalenergy/data/monthly/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</si>
</sst>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164" fontId="0" fillId="0" borderId="0" xfId="3" applyNumberFormat="1" applyFont="1"/>
    <xf numFmtId="0" fontId="3" fillId="0" borderId="0" xfId="4"/>
    <xf numFmtId="2" fontId="0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2" fontId="1" fillId="0" borderId="1" xfId="4" applyNumberFormat="1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6">
    <cellStyle name="Hyperlink" xfId="4" builtinId="8"/>
    <cellStyle name="Normal" xfId="0" builtinId="0"/>
    <cellStyle name="Normal 2" xfId="1"/>
    <cellStyle name="Normal 3" xfId="5"/>
    <cellStyle name="Percent" xfId="3" builtinId="5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9492995474331"/>
          <c:y val="4.3716146592787011E-2"/>
          <c:w val="0.84538319669917805"/>
          <c:h val="0.86701623408185091"/>
        </c:manualLayout>
      </c:layout>
      <c:lineChart>
        <c:grouping val="standard"/>
        <c:varyColors val="0"/>
        <c:ser>
          <c:idx val="1"/>
          <c:order val="0"/>
          <c:tx>
            <c:strRef>
              <c:f>'FOTW #837'!$B$5</c:f>
              <c:strCache>
                <c:ptCount val="1"/>
                <c:pt idx="0">
                  <c:v>Total Imports of Petroleum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'FOTW #837'!$A$7:$A$70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'FOTW #837'!$B$7:$B$70</c:f>
              <c:numCache>
                <c:formatCode>0.00</c:formatCode>
                <c:ptCount val="64"/>
                <c:pt idx="0">
                  <c:v>0.85002999999999995</c:v>
                </c:pt>
                <c:pt idx="1">
                  <c:v>0.84436699999999998</c:v>
                </c:pt>
                <c:pt idx="2">
                  <c:v>0.95220500000000008</c:v>
                </c:pt>
                <c:pt idx="3">
                  <c:v>1.0342439999999999</c:v>
                </c:pt>
                <c:pt idx="4">
                  <c:v>1.0519320000000001</c:v>
                </c:pt>
                <c:pt idx="5">
                  <c:v>1.248121</c:v>
                </c:pt>
                <c:pt idx="6">
                  <c:v>1.4360409999999999</c:v>
                </c:pt>
                <c:pt idx="7">
                  <c:v>1.5742159999999998</c:v>
                </c:pt>
                <c:pt idx="8">
                  <c:v>1.7002439999999999</c:v>
                </c:pt>
                <c:pt idx="9">
                  <c:v>1.779679</c:v>
                </c:pt>
                <c:pt idx="10">
                  <c:v>1.814511</c:v>
                </c:pt>
                <c:pt idx="11">
                  <c:v>1.916893</c:v>
                </c:pt>
                <c:pt idx="12">
                  <c:v>2.0816249999999998</c:v>
                </c:pt>
                <c:pt idx="13">
                  <c:v>2.1225010000000002</c:v>
                </c:pt>
                <c:pt idx="14">
                  <c:v>2.258842</c:v>
                </c:pt>
                <c:pt idx="15">
                  <c:v>2.4678679999999997</c:v>
                </c:pt>
                <c:pt idx="16">
                  <c:v>2.5730469999999999</c:v>
                </c:pt>
                <c:pt idx="17">
                  <c:v>2.5369619999999999</c:v>
                </c:pt>
                <c:pt idx="18">
                  <c:v>2.8398059999999998</c:v>
                </c:pt>
                <c:pt idx="19">
                  <c:v>3.1658930000000001</c:v>
                </c:pt>
                <c:pt idx="20">
                  <c:v>3.4193479999999998</c:v>
                </c:pt>
                <c:pt idx="21">
                  <c:v>3.9256990000000003</c:v>
                </c:pt>
                <c:pt idx="22">
                  <c:v>4.741295</c:v>
                </c:pt>
                <c:pt idx="23">
                  <c:v>6.2561450000000001</c:v>
                </c:pt>
                <c:pt idx="24">
                  <c:v>6.1121840000000001</c:v>
                </c:pt>
                <c:pt idx="25">
                  <c:v>6.0557120000000006</c:v>
                </c:pt>
                <c:pt idx="26">
                  <c:v>7.3125980000000004</c:v>
                </c:pt>
                <c:pt idx="27">
                  <c:v>8.8072490000000005</c:v>
                </c:pt>
                <c:pt idx="28">
                  <c:v>8.3634109999999993</c:v>
                </c:pt>
                <c:pt idx="29">
                  <c:v>8.4561290000000007</c:v>
                </c:pt>
                <c:pt idx="30">
                  <c:v>6.9090249999999997</c:v>
                </c:pt>
                <c:pt idx="31">
                  <c:v>5.995673</c:v>
                </c:pt>
                <c:pt idx="32">
                  <c:v>5.1133109999999995</c:v>
                </c:pt>
                <c:pt idx="33">
                  <c:v>5.0513529999999998</c:v>
                </c:pt>
                <c:pt idx="34">
                  <c:v>5.4369819999999995</c:v>
                </c:pt>
                <c:pt idx="35">
                  <c:v>5.0671439999999999</c:v>
                </c:pt>
                <c:pt idx="36">
                  <c:v>6.2235119999999995</c:v>
                </c:pt>
                <c:pt idx="37">
                  <c:v>6.6776960000000001</c:v>
                </c:pt>
                <c:pt idx="38">
                  <c:v>7.4020209999999995</c:v>
                </c:pt>
                <c:pt idx="39">
                  <c:v>8.0605449999999994</c:v>
                </c:pt>
                <c:pt idx="40">
                  <c:v>8.0175210000000003</c:v>
                </c:pt>
                <c:pt idx="41">
                  <c:v>7.6267479999999992</c:v>
                </c:pt>
                <c:pt idx="42">
                  <c:v>7.8876970000000002</c:v>
                </c:pt>
                <c:pt idx="43">
                  <c:v>8.6204220000000014</c:v>
                </c:pt>
                <c:pt idx="44">
                  <c:v>8.9962219999999995</c:v>
                </c:pt>
                <c:pt idx="45">
                  <c:v>8.8349400000000013</c:v>
                </c:pt>
                <c:pt idx="46">
                  <c:v>9.478492000000001</c:v>
                </c:pt>
                <c:pt idx="47">
                  <c:v>10.161562</c:v>
                </c:pt>
                <c:pt idx="48">
                  <c:v>10.708071</c:v>
                </c:pt>
                <c:pt idx="49">
                  <c:v>10.852257999999999</c:v>
                </c:pt>
                <c:pt idx="50">
                  <c:v>11.459251</c:v>
                </c:pt>
                <c:pt idx="51">
                  <c:v>11.871336999999999</c:v>
                </c:pt>
                <c:pt idx="52">
                  <c:v>11.530241</c:v>
                </c:pt>
                <c:pt idx="53">
                  <c:v>12.264386</c:v>
                </c:pt>
                <c:pt idx="54">
                  <c:v>13.145093000000001</c:v>
                </c:pt>
                <c:pt idx="55">
                  <c:v>13.713811</c:v>
                </c:pt>
                <c:pt idx="56">
                  <c:v>13.707074</c:v>
                </c:pt>
                <c:pt idx="57">
                  <c:v>13.468375</c:v>
                </c:pt>
                <c:pt idx="58">
                  <c:v>12.915284</c:v>
                </c:pt>
                <c:pt idx="59">
                  <c:v>11.690712</c:v>
                </c:pt>
                <c:pt idx="60">
                  <c:v>11.793241</c:v>
                </c:pt>
                <c:pt idx="61">
                  <c:v>11.436191999999998</c:v>
                </c:pt>
                <c:pt idx="62">
                  <c:v>10.597956</c:v>
                </c:pt>
                <c:pt idx="63">
                  <c:v>9.793921000000001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'FOTW #837'!$C$5</c:f>
              <c:strCache>
                <c:ptCount val="1"/>
                <c:pt idx="0">
                  <c:v>Net Imports of Petroleum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'FOTW #837'!$A$7:$A$70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'FOTW #837'!$C$7:$C$70</c:f>
              <c:numCache>
                <c:formatCode>0.00</c:formatCode>
                <c:ptCount val="64"/>
                <c:pt idx="0">
                  <c:v>0.54508199999999996</c:v>
                </c:pt>
                <c:pt idx="1">
                  <c:v>0.42230700000000004</c:v>
                </c:pt>
                <c:pt idx="2">
                  <c:v>0.51999699999999993</c:v>
                </c:pt>
                <c:pt idx="3">
                  <c:v>0.63262499999999999</c:v>
                </c:pt>
                <c:pt idx="4">
                  <c:v>0.69649899999999998</c:v>
                </c:pt>
                <c:pt idx="5">
                  <c:v>0.88048199999999999</c:v>
                </c:pt>
                <c:pt idx="6">
                  <c:v>1.0060249999999999</c:v>
                </c:pt>
                <c:pt idx="7">
                  <c:v>1.0065809999999999</c:v>
                </c:pt>
                <c:pt idx="8">
                  <c:v>1.424523</c:v>
                </c:pt>
                <c:pt idx="9">
                  <c:v>1.5685370000000001</c:v>
                </c:pt>
                <c:pt idx="10">
                  <c:v>1.6125820000000002</c:v>
                </c:pt>
                <c:pt idx="11">
                  <c:v>1.742748</c:v>
                </c:pt>
                <c:pt idx="12">
                  <c:v>1.9134329999999999</c:v>
                </c:pt>
                <c:pt idx="13">
                  <c:v>1.9145179999999999</c:v>
                </c:pt>
                <c:pt idx="14">
                  <c:v>2.0569859999999998</c:v>
                </c:pt>
                <c:pt idx="15">
                  <c:v>2.2807779999999998</c:v>
                </c:pt>
                <c:pt idx="16">
                  <c:v>2.3746900000000002</c:v>
                </c:pt>
                <c:pt idx="17">
                  <c:v>2.2299479999999998</c:v>
                </c:pt>
                <c:pt idx="18">
                  <c:v>2.6088110000000002</c:v>
                </c:pt>
                <c:pt idx="19">
                  <c:v>2.9333320000000001</c:v>
                </c:pt>
                <c:pt idx="20">
                  <c:v>3.1605590000000001</c:v>
                </c:pt>
                <c:pt idx="21">
                  <c:v>3.7014659999999999</c:v>
                </c:pt>
                <c:pt idx="22">
                  <c:v>4.5189210000000006</c:v>
                </c:pt>
                <c:pt idx="23">
                  <c:v>6.024877</c:v>
                </c:pt>
                <c:pt idx="24">
                  <c:v>5.8916599999999999</c:v>
                </c:pt>
                <c:pt idx="25">
                  <c:v>5.8463209999999997</c:v>
                </c:pt>
                <c:pt idx="26">
                  <c:v>7.0896499999999998</c:v>
                </c:pt>
                <c:pt idx="27">
                  <c:v>8.5645419999999994</c:v>
                </c:pt>
                <c:pt idx="28">
                  <c:v>8.0016110000000005</c:v>
                </c:pt>
                <c:pt idx="29">
                  <c:v>7.98529</c:v>
                </c:pt>
                <c:pt idx="30">
                  <c:v>6.3646090000000006</c:v>
                </c:pt>
                <c:pt idx="31">
                  <c:v>5.4010899999999999</c:v>
                </c:pt>
                <c:pt idx="32">
                  <c:v>4.2982060000000004</c:v>
                </c:pt>
                <c:pt idx="33">
                  <c:v>4.3120269999999996</c:v>
                </c:pt>
                <c:pt idx="34">
                  <c:v>4.7154610000000003</c:v>
                </c:pt>
                <c:pt idx="35">
                  <c:v>4.2861339999999997</c:v>
                </c:pt>
                <c:pt idx="36">
                  <c:v>5.4389269999999996</c:v>
                </c:pt>
                <c:pt idx="37">
                  <c:v>5.9140480000000002</c:v>
                </c:pt>
                <c:pt idx="38">
                  <c:v>6.5865400000000003</c:v>
                </c:pt>
                <c:pt idx="39">
                  <c:v>7.2017520000000008</c:v>
                </c:pt>
                <c:pt idx="40">
                  <c:v>7.1608869999999998</c:v>
                </c:pt>
                <c:pt idx="41">
                  <c:v>6.625813</c:v>
                </c:pt>
                <c:pt idx="42">
                  <c:v>6.9380139999999999</c:v>
                </c:pt>
                <c:pt idx="43">
                  <c:v>7.6177520000000003</c:v>
                </c:pt>
                <c:pt idx="44">
                  <c:v>8.0540420000000008</c:v>
                </c:pt>
                <c:pt idx="45">
                  <c:v>7.8856890000000002</c:v>
                </c:pt>
                <c:pt idx="46">
                  <c:v>8.4978999999999996</c:v>
                </c:pt>
                <c:pt idx="47">
                  <c:v>9.1581150000000004</c:v>
                </c:pt>
                <c:pt idx="48">
                  <c:v>9.7635319999999997</c:v>
                </c:pt>
                <c:pt idx="49">
                  <c:v>9.9124860000000012</c:v>
                </c:pt>
                <c:pt idx="50">
                  <c:v>10.419060999999999</c:v>
                </c:pt>
                <c:pt idx="51">
                  <c:v>10.900323</c:v>
                </c:pt>
                <c:pt idx="52">
                  <c:v>10.546468000000001</c:v>
                </c:pt>
                <c:pt idx="53">
                  <c:v>11.237789000000001</c:v>
                </c:pt>
                <c:pt idx="54">
                  <c:v>12.096913000000001</c:v>
                </c:pt>
                <c:pt idx="55">
                  <c:v>12.548907999999999</c:v>
                </c:pt>
                <c:pt idx="56">
                  <c:v>12.390468</c:v>
                </c:pt>
                <c:pt idx="57">
                  <c:v>12.035830000000001</c:v>
                </c:pt>
                <c:pt idx="58">
                  <c:v>11.113667</c:v>
                </c:pt>
                <c:pt idx="59">
                  <c:v>9.6665939999999999</c:v>
                </c:pt>
                <c:pt idx="60">
                  <c:v>9.4406809999999997</c:v>
                </c:pt>
                <c:pt idx="61">
                  <c:v>8.4503080000000015</c:v>
                </c:pt>
                <c:pt idx="62">
                  <c:v>7.3931339999999999</c:v>
                </c:pt>
                <c:pt idx="63">
                  <c:v>6.199865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'FOTW #837'!$D$5</c:f>
              <c:strCache>
                <c:ptCount val="1"/>
                <c:pt idx="0">
                  <c:v>U.S. Consumption of Petroleum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'FOTW #837'!$A$7:$A$70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'FOTW #837'!$D$7:$D$70</c:f>
              <c:numCache>
                <c:formatCode>0.00</c:formatCode>
                <c:ptCount val="64"/>
                <c:pt idx="0">
                  <c:v>6.4579179999999994</c:v>
                </c:pt>
                <c:pt idx="1">
                  <c:v>7.0161319999999998</c:v>
                </c:pt>
                <c:pt idx="2">
                  <c:v>7.2696170000000002</c:v>
                </c:pt>
                <c:pt idx="3">
                  <c:v>7.5996270000000008</c:v>
                </c:pt>
                <c:pt idx="4">
                  <c:v>7.7560330000000004</c:v>
                </c:pt>
                <c:pt idx="5">
                  <c:v>8.4553480000000008</c:v>
                </c:pt>
                <c:pt idx="6">
                  <c:v>8.7751990000000006</c:v>
                </c:pt>
                <c:pt idx="7">
                  <c:v>8.8090109999999999</c:v>
                </c:pt>
                <c:pt idx="8">
                  <c:v>9.1177890000000001</c:v>
                </c:pt>
                <c:pt idx="9">
                  <c:v>9.5265009999999997</c:v>
                </c:pt>
                <c:pt idx="10">
                  <c:v>9.7973219999999994</c:v>
                </c:pt>
                <c:pt idx="11">
                  <c:v>9.9761100000000003</c:v>
                </c:pt>
                <c:pt idx="12">
                  <c:v>10.400079</c:v>
                </c:pt>
                <c:pt idx="13">
                  <c:v>10.743463</c:v>
                </c:pt>
                <c:pt idx="14">
                  <c:v>11.022503</c:v>
                </c:pt>
                <c:pt idx="15">
                  <c:v>11.512435999999999</c:v>
                </c:pt>
                <c:pt idx="16">
                  <c:v>12.084372999999999</c:v>
                </c:pt>
                <c:pt idx="17">
                  <c:v>12.560345</c:v>
                </c:pt>
                <c:pt idx="18">
                  <c:v>13.392866</c:v>
                </c:pt>
                <c:pt idx="19">
                  <c:v>14.136794999999999</c:v>
                </c:pt>
                <c:pt idx="20">
                  <c:v>14.697186</c:v>
                </c:pt>
                <c:pt idx="21">
                  <c:v>15.212493</c:v>
                </c:pt>
                <c:pt idx="22">
                  <c:v>16.366983999999999</c:v>
                </c:pt>
                <c:pt idx="23">
                  <c:v>17.307679</c:v>
                </c:pt>
                <c:pt idx="24">
                  <c:v>16.652709999999999</c:v>
                </c:pt>
                <c:pt idx="25">
                  <c:v>16.321959</c:v>
                </c:pt>
                <c:pt idx="26">
                  <c:v>17.461065999999999</c:v>
                </c:pt>
                <c:pt idx="27">
                  <c:v>18.431419000000002</c:v>
                </c:pt>
                <c:pt idx="28">
                  <c:v>18.846622</c:v>
                </c:pt>
                <c:pt idx="29">
                  <c:v>18.512540000000001</c:v>
                </c:pt>
                <c:pt idx="30">
                  <c:v>17.055861</c:v>
                </c:pt>
                <c:pt idx="31">
                  <c:v>16.057696</c:v>
                </c:pt>
                <c:pt idx="32">
                  <c:v>15.295719999999999</c:v>
                </c:pt>
                <c:pt idx="33">
                  <c:v>15.231134000000001</c:v>
                </c:pt>
                <c:pt idx="34">
                  <c:v>15.725614999999999</c:v>
                </c:pt>
                <c:pt idx="35">
                  <c:v>15.726417999999999</c:v>
                </c:pt>
                <c:pt idx="36">
                  <c:v>16.280626999999999</c:v>
                </c:pt>
                <c:pt idx="37">
                  <c:v>16.665045999999997</c:v>
                </c:pt>
                <c:pt idx="38">
                  <c:v>17.28331</c:v>
                </c:pt>
                <c:pt idx="39">
                  <c:v>17.325152999999997</c:v>
                </c:pt>
                <c:pt idx="40">
                  <c:v>16.988495999999998</c:v>
                </c:pt>
                <c:pt idx="41">
                  <c:v>16.713836000000001</c:v>
                </c:pt>
                <c:pt idx="42">
                  <c:v>17.032854999999998</c:v>
                </c:pt>
                <c:pt idx="43">
                  <c:v>17.236730999999999</c:v>
                </c:pt>
                <c:pt idx="44">
                  <c:v>17.718159</c:v>
                </c:pt>
                <c:pt idx="45">
                  <c:v>17.724589999999999</c:v>
                </c:pt>
                <c:pt idx="46">
                  <c:v>18.308903999999998</c:v>
                </c:pt>
                <c:pt idx="47">
                  <c:v>18.620304000000001</c:v>
                </c:pt>
                <c:pt idx="48">
                  <c:v>18.91714</c:v>
                </c:pt>
                <c:pt idx="49">
                  <c:v>19.519337</c:v>
                </c:pt>
                <c:pt idx="50">
                  <c:v>19.701077000000002</c:v>
                </c:pt>
                <c:pt idx="51">
                  <c:v>19.648706999999998</c:v>
                </c:pt>
                <c:pt idx="52">
                  <c:v>19.761303999999999</c:v>
                </c:pt>
                <c:pt idx="53">
                  <c:v>20.033507</c:v>
                </c:pt>
                <c:pt idx="54">
                  <c:v>20.731150000000003</c:v>
                </c:pt>
                <c:pt idx="55">
                  <c:v>20.802161999999999</c:v>
                </c:pt>
                <c:pt idx="56">
                  <c:v>20.687418000000001</c:v>
                </c:pt>
                <c:pt idx="57">
                  <c:v>20.680378000000001</c:v>
                </c:pt>
                <c:pt idx="58">
                  <c:v>19.497964</c:v>
                </c:pt>
                <c:pt idx="59">
                  <c:v>18.7714</c:v>
                </c:pt>
                <c:pt idx="60">
                  <c:v>19.180126000000001</c:v>
                </c:pt>
                <c:pt idx="61">
                  <c:v>18.882072000000001</c:v>
                </c:pt>
                <c:pt idx="62">
                  <c:v>18.490214000000002</c:v>
                </c:pt>
                <c:pt idx="63">
                  <c:v>18.886799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31936"/>
        <c:axId val="121397248"/>
      </c:lineChart>
      <c:catAx>
        <c:axId val="12143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397248"/>
        <c:crosses val="autoZero"/>
        <c:auto val="1"/>
        <c:lblAlgn val="ctr"/>
        <c:lblOffset val="100"/>
        <c:tickLblSkip val="5"/>
        <c:noMultiLvlLbl val="0"/>
      </c:catAx>
      <c:valAx>
        <c:axId val="121397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Barrels per Day</a:t>
                </a:r>
              </a:p>
            </c:rich>
          </c:tx>
          <c:layout>
            <c:manualLayout>
              <c:xMode val="edge"/>
              <c:yMode val="edge"/>
              <c:x val="2.3565815620636688E-2"/>
              <c:y val="0.3250653551530211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143193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2"/>
    </a:solidFill>
  </c:spPr>
  <c:txPr>
    <a:bodyPr/>
    <a:lstStyle/>
    <a:p>
      <a:pPr>
        <a:defRPr sz="14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565784</xdr:colOff>
      <xdr:row>4</xdr:row>
      <xdr:rowOff>57150</xdr:rowOff>
    </xdr:from>
    <xdr:to>
      <xdr:col>21</xdr:col>
      <xdr:colOff>26669</xdr:colOff>
      <xdr:row>42</xdr:row>
      <xdr:rowOff>40005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0.92628</cdr:x>
      <cdr:y>0.91945</cdr:y>
    </cdr:from>
    <cdr:to>
      <cdr:x>0.98812</cdr:x>
      <cdr:y>0.96019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60635" y="4892085"/>
          <a:ext cx="458026" cy="216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0.64079</cdr:x>
      <cdr:y>0.42222</cdr:y>
    </cdr:from>
    <cdr:to>
      <cdr:x>0.78948</cdr:x>
      <cdr:y>0.48333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8664" y="2171681"/>
          <a:ext cx="1076366" cy="314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Total Imports</a:t>
          </a:r>
        </a:p>
      </cdr:txBody>
    </cdr:sp>
  </cdr:relSizeAnchor>
  <cdr:relSizeAnchor xmlns:cdr="http://schemas.openxmlformats.org/drawingml/2006/chartDrawing">
    <cdr:from>
      <cdr:x>0.56623</cdr:x>
      <cdr:y>0.11728</cdr:y>
    </cdr:from>
    <cdr:to>
      <cdr:x>0.85132</cdr:x>
      <cdr:y>0.17839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098939" y="603233"/>
          <a:ext cx="2063766" cy="31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U.S. Petroleum Consumption</a:t>
          </a:r>
        </a:p>
      </cdr:txBody>
    </cdr:sp>
  </cdr:relSizeAnchor>
  <cdr:relSizeAnchor xmlns:cdr="http://schemas.openxmlformats.org/drawingml/2006/chartDrawing">
    <cdr:from>
      <cdr:x>0.7307</cdr:x>
      <cdr:y>0.58766</cdr:y>
    </cdr:from>
    <cdr:to>
      <cdr:x>0.87939</cdr:x>
      <cdr:y>0.64877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289530" y="3022604"/>
          <a:ext cx="1076367" cy="31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37-september-8-gap-between-net-imports-and-total-imports-petroleum-widen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9.140625" style="1"/>
    <col min="2" max="2" width="12.7109375" style="1" customWidth="1"/>
    <col min="3" max="3" width="14.140625" style="1" customWidth="1"/>
    <col min="4" max="4" width="15.28515625" style="1" customWidth="1"/>
    <col min="5" max="5" width="10.5703125" style="1" bestFit="1" customWidth="1"/>
    <col min="6" max="16384" width="9.140625" style="1"/>
  </cols>
  <sheetData>
    <row r="1" spans="1:7" x14ac:dyDescent="0.2">
      <c r="A1" t="s">
        <v>5</v>
      </c>
    </row>
    <row r="2" spans="1:7" x14ac:dyDescent="0.2">
      <c r="A2" s="6" t="s">
        <v>7</v>
      </c>
    </row>
    <row r="4" spans="1:7" x14ac:dyDescent="0.2">
      <c r="A4" s="1" t="s">
        <v>8</v>
      </c>
      <c r="G4" s="1" t="s">
        <v>8</v>
      </c>
    </row>
    <row r="5" spans="1:7" ht="38.25" x14ac:dyDescent="0.2">
      <c r="A5" s="14" t="s">
        <v>0</v>
      </c>
      <c r="B5" s="4" t="s">
        <v>2</v>
      </c>
      <c r="C5" s="4" t="s">
        <v>3</v>
      </c>
      <c r="D5" s="4" t="s">
        <v>4</v>
      </c>
    </row>
    <row r="6" spans="1:7" x14ac:dyDescent="0.2">
      <c r="A6" s="15"/>
      <c r="B6" s="11" t="s">
        <v>1</v>
      </c>
      <c r="C6" s="12"/>
      <c r="D6" s="13"/>
    </row>
    <row r="7" spans="1:7" x14ac:dyDescent="0.2">
      <c r="A7" s="2">
        <v>1950</v>
      </c>
      <c r="B7" s="7">
        <v>0.85002999999999995</v>
      </c>
      <c r="C7" s="7">
        <v>0.54508199999999996</v>
      </c>
      <c r="D7" s="7">
        <v>6.4579179999999994</v>
      </c>
      <c r="E7" s="5"/>
    </row>
    <row r="8" spans="1:7" x14ac:dyDescent="0.2">
      <c r="A8" s="3">
        <v>1951</v>
      </c>
      <c r="B8" s="8">
        <v>0.84436699999999998</v>
      </c>
      <c r="C8" s="8">
        <v>0.42230700000000004</v>
      </c>
      <c r="D8" s="8">
        <v>7.0161319999999998</v>
      </c>
      <c r="E8" s="5"/>
    </row>
    <row r="9" spans="1:7" x14ac:dyDescent="0.2">
      <c r="A9" s="3">
        <v>1952</v>
      </c>
      <c r="B9" s="8">
        <v>0.95220500000000008</v>
      </c>
      <c r="C9" s="8">
        <v>0.51999699999999993</v>
      </c>
      <c r="D9" s="8">
        <v>7.2696170000000002</v>
      </c>
      <c r="E9" s="5"/>
    </row>
    <row r="10" spans="1:7" x14ac:dyDescent="0.2">
      <c r="A10" s="3">
        <v>1953</v>
      </c>
      <c r="B10" s="8">
        <v>1.0342439999999999</v>
      </c>
      <c r="C10" s="8">
        <v>0.63262499999999999</v>
      </c>
      <c r="D10" s="8">
        <v>7.5996270000000008</v>
      </c>
      <c r="E10" s="5"/>
    </row>
    <row r="11" spans="1:7" x14ac:dyDescent="0.2">
      <c r="A11" s="3">
        <v>1954</v>
      </c>
      <c r="B11" s="8">
        <v>1.0519320000000001</v>
      </c>
      <c r="C11" s="8">
        <v>0.69649899999999998</v>
      </c>
      <c r="D11" s="8">
        <v>7.7560330000000004</v>
      </c>
      <c r="E11" s="5"/>
    </row>
    <row r="12" spans="1:7" x14ac:dyDescent="0.2">
      <c r="A12" s="2">
        <v>1955</v>
      </c>
      <c r="B12" s="7">
        <v>1.248121</v>
      </c>
      <c r="C12" s="7">
        <v>0.88048199999999999</v>
      </c>
      <c r="D12" s="7">
        <v>8.4553480000000008</v>
      </c>
      <c r="E12" s="5"/>
    </row>
    <row r="13" spans="1:7" x14ac:dyDescent="0.2">
      <c r="A13" s="3">
        <v>1956</v>
      </c>
      <c r="B13" s="8">
        <v>1.4360409999999999</v>
      </c>
      <c r="C13" s="8">
        <v>1.0060249999999999</v>
      </c>
      <c r="D13" s="8">
        <v>8.7751990000000006</v>
      </c>
      <c r="E13" s="5"/>
    </row>
    <row r="14" spans="1:7" x14ac:dyDescent="0.2">
      <c r="A14" s="3">
        <v>1957</v>
      </c>
      <c r="B14" s="8">
        <v>1.5742159999999998</v>
      </c>
      <c r="C14" s="8">
        <v>1.0065809999999999</v>
      </c>
      <c r="D14" s="8">
        <v>8.8090109999999999</v>
      </c>
      <c r="E14" s="5"/>
    </row>
    <row r="15" spans="1:7" x14ac:dyDescent="0.2">
      <c r="A15" s="3">
        <v>1958</v>
      </c>
      <c r="B15" s="8">
        <v>1.7002439999999999</v>
      </c>
      <c r="C15" s="8">
        <v>1.424523</v>
      </c>
      <c r="D15" s="8">
        <v>9.1177890000000001</v>
      </c>
      <c r="E15" s="5"/>
    </row>
    <row r="16" spans="1:7" x14ac:dyDescent="0.2">
      <c r="A16" s="3">
        <v>1959</v>
      </c>
      <c r="B16" s="8">
        <v>1.779679</v>
      </c>
      <c r="C16" s="8">
        <v>1.5685370000000001</v>
      </c>
      <c r="D16" s="8">
        <v>9.5265009999999997</v>
      </c>
      <c r="E16" s="5"/>
    </row>
    <row r="17" spans="1:5" x14ac:dyDescent="0.2">
      <c r="A17" s="2">
        <v>1960</v>
      </c>
      <c r="B17" s="7">
        <v>1.814511</v>
      </c>
      <c r="C17" s="7">
        <v>1.6125820000000002</v>
      </c>
      <c r="D17" s="7">
        <v>9.7973219999999994</v>
      </c>
      <c r="E17" s="5"/>
    </row>
    <row r="18" spans="1:5" x14ac:dyDescent="0.2">
      <c r="A18" s="3">
        <v>1961</v>
      </c>
      <c r="B18" s="8">
        <v>1.916893</v>
      </c>
      <c r="C18" s="8">
        <v>1.742748</v>
      </c>
      <c r="D18" s="8">
        <v>9.9761100000000003</v>
      </c>
      <c r="E18" s="5"/>
    </row>
    <row r="19" spans="1:5" x14ac:dyDescent="0.2">
      <c r="A19" s="3">
        <v>1962</v>
      </c>
      <c r="B19" s="8">
        <v>2.0816249999999998</v>
      </c>
      <c r="C19" s="8">
        <v>1.9134329999999999</v>
      </c>
      <c r="D19" s="8">
        <v>10.400079</v>
      </c>
      <c r="E19" s="5"/>
    </row>
    <row r="20" spans="1:5" x14ac:dyDescent="0.2">
      <c r="A20" s="3">
        <v>1963</v>
      </c>
      <c r="B20" s="8">
        <v>2.1225010000000002</v>
      </c>
      <c r="C20" s="8">
        <v>1.9145179999999999</v>
      </c>
      <c r="D20" s="8">
        <v>10.743463</v>
      </c>
      <c r="E20" s="5"/>
    </row>
    <row r="21" spans="1:5" x14ac:dyDescent="0.2">
      <c r="A21" s="3">
        <v>1964</v>
      </c>
      <c r="B21" s="8">
        <v>2.258842</v>
      </c>
      <c r="C21" s="8">
        <v>2.0569859999999998</v>
      </c>
      <c r="D21" s="8">
        <v>11.022503</v>
      </c>
      <c r="E21" s="5"/>
    </row>
    <row r="22" spans="1:5" x14ac:dyDescent="0.2">
      <c r="A22" s="2">
        <v>1965</v>
      </c>
      <c r="B22" s="7">
        <v>2.4678679999999997</v>
      </c>
      <c r="C22" s="7">
        <v>2.2807779999999998</v>
      </c>
      <c r="D22" s="7">
        <v>11.512435999999999</v>
      </c>
      <c r="E22" s="5"/>
    </row>
    <row r="23" spans="1:5" x14ac:dyDescent="0.2">
      <c r="A23" s="3">
        <v>1966</v>
      </c>
      <c r="B23" s="8">
        <v>2.5730469999999999</v>
      </c>
      <c r="C23" s="8">
        <v>2.3746900000000002</v>
      </c>
      <c r="D23" s="8">
        <v>12.084372999999999</v>
      </c>
      <c r="E23" s="5"/>
    </row>
    <row r="24" spans="1:5" x14ac:dyDescent="0.2">
      <c r="A24" s="3">
        <v>1967</v>
      </c>
      <c r="B24" s="8">
        <v>2.5369619999999999</v>
      </c>
      <c r="C24" s="8">
        <v>2.2299479999999998</v>
      </c>
      <c r="D24" s="8">
        <v>12.560345</v>
      </c>
      <c r="E24" s="5"/>
    </row>
    <row r="25" spans="1:5" x14ac:dyDescent="0.2">
      <c r="A25" s="3">
        <v>1968</v>
      </c>
      <c r="B25" s="8">
        <v>2.8398059999999998</v>
      </c>
      <c r="C25" s="8">
        <v>2.6088110000000002</v>
      </c>
      <c r="D25" s="8">
        <v>13.392866</v>
      </c>
      <c r="E25" s="5"/>
    </row>
    <row r="26" spans="1:5" x14ac:dyDescent="0.2">
      <c r="A26" s="3">
        <v>1969</v>
      </c>
      <c r="B26" s="8">
        <v>3.1658930000000001</v>
      </c>
      <c r="C26" s="8">
        <v>2.9333320000000001</v>
      </c>
      <c r="D26" s="8">
        <v>14.136794999999999</v>
      </c>
      <c r="E26" s="5"/>
    </row>
    <row r="27" spans="1:5" x14ac:dyDescent="0.2">
      <c r="A27" s="2">
        <v>1970</v>
      </c>
      <c r="B27" s="7">
        <v>3.4193479999999998</v>
      </c>
      <c r="C27" s="7">
        <v>3.1605590000000001</v>
      </c>
      <c r="D27" s="7">
        <v>14.697186</v>
      </c>
      <c r="E27" s="5"/>
    </row>
    <row r="28" spans="1:5" x14ac:dyDescent="0.2">
      <c r="A28" s="3">
        <v>1971</v>
      </c>
      <c r="B28" s="8">
        <v>3.9256990000000003</v>
      </c>
      <c r="C28" s="8">
        <v>3.7014659999999999</v>
      </c>
      <c r="D28" s="8">
        <v>15.212493</v>
      </c>
      <c r="E28" s="5"/>
    </row>
    <row r="29" spans="1:5" x14ac:dyDescent="0.2">
      <c r="A29" s="3">
        <v>1972</v>
      </c>
      <c r="B29" s="8">
        <v>4.741295</v>
      </c>
      <c r="C29" s="8">
        <v>4.5189210000000006</v>
      </c>
      <c r="D29" s="8">
        <v>16.366983999999999</v>
      </c>
      <c r="E29" s="5"/>
    </row>
    <row r="30" spans="1:5" x14ac:dyDescent="0.2">
      <c r="A30" s="3">
        <v>1973</v>
      </c>
      <c r="B30" s="8">
        <v>6.2561450000000001</v>
      </c>
      <c r="C30" s="8">
        <v>6.024877</v>
      </c>
      <c r="D30" s="8">
        <v>17.307679</v>
      </c>
      <c r="E30" s="5"/>
    </row>
    <row r="31" spans="1:5" x14ac:dyDescent="0.2">
      <c r="A31" s="3">
        <v>1974</v>
      </c>
      <c r="B31" s="8">
        <v>6.1121840000000001</v>
      </c>
      <c r="C31" s="8">
        <v>5.8916599999999999</v>
      </c>
      <c r="D31" s="8">
        <v>16.652709999999999</v>
      </c>
      <c r="E31" s="5"/>
    </row>
    <row r="32" spans="1:5" x14ac:dyDescent="0.2">
      <c r="A32" s="2">
        <v>1975</v>
      </c>
      <c r="B32" s="7">
        <v>6.0557120000000006</v>
      </c>
      <c r="C32" s="7">
        <v>5.8463209999999997</v>
      </c>
      <c r="D32" s="7">
        <v>16.321959</v>
      </c>
      <c r="E32" s="5"/>
    </row>
    <row r="33" spans="1:7" x14ac:dyDescent="0.2">
      <c r="A33" s="9">
        <v>1976</v>
      </c>
      <c r="B33" s="7">
        <v>7.3125980000000004</v>
      </c>
      <c r="C33" s="7">
        <v>7.0896499999999998</v>
      </c>
      <c r="D33" s="7">
        <v>17.461065999999999</v>
      </c>
      <c r="E33" s="5"/>
    </row>
    <row r="34" spans="1:7" x14ac:dyDescent="0.2">
      <c r="A34" s="9">
        <v>1977</v>
      </c>
      <c r="B34" s="7">
        <v>8.8072490000000005</v>
      </c>
      <c r="C34" s="7">
        <v>8.5645419999999994</v>
      </c>
      <c r="D34" s="7">
        <v>18.431419000000002</v>
      </c>
      <c r="E34" s="5"/>
    </row>
    <row r="35" spans="1:7" x14ac:dyDescent="0.2">
      <c r="A35" s="9">
        <v>1978</v>
      </c>
      <c r="B35" s="7">
        <v>8.3634109999999993</v>
      </c>
      <c r="C35" s="7">
        <v>8.0016110000000005</v>
      </c>
      <c r="D35" s="7">
        <v>18.846622</v>
      </c>
      <c r="E35" s="5"/>
    </row>
    <row r="36" spans="1:7" x14ac:dyDescent="0.2">
      <c r="A36" s="9">
        <v>1979</v>
      </c>
      <c r="B36" s="7">
        <v>8.4561290000000007</v>
      </c>
      <c r="C36" s="7">
        <v>7.98529</v>
      </c>
      <c r="D36" s="7">
        <v>18.512540000000001</v>
      </c>
      <c r="E36" s="5"/>
    </row>
    <row r="37" spans="1:7" x14ac:dyDescent="0.2">
      <c r="A37" s="2">
        <v>1980</v>
      </c>
      <c r="B37" s="7">
        <v>6.9090249999999997</v>
      </c>
      <c r="C37" s="7">
        <v>6.3646090000000006</v>
      </c>
      <c r="D37" s="7">
        <v>17.055861</v>
      </c>
      <c r="E37" s="5"/>
    </row>
    <row r="38" spans="1:7" x14ac:dyDescent="0.2">
      <c r="A38" s="2">
        <v>1981</v>
      </c>
      <c r="B38" s="7">
        <v>5.995673</v>
      </c>
      <c r="C38" s="7">
        <v>5.4010899999999999</v>
      </c>
      <c r="D38" s="7">
        <v>16.057696</v>
      </c>
      <c r="E38" s="5"/>
    </row>
    <row r="39" spans="1:7" x14ac:dyDescent="0.2">
      <c r="A39" s="2">
        <v>1982</v>
      </c>
      <c r="B39" s="7">
        <v>5.1133109999999995</v>
      </c>
      <c r="C39" s="7">
        <v>4.2982060000000004</v>
      </c>
      <c r="D39" s="7">
        <v>15.295719999999999</v>
      </c>
      <c r="E39" s="5"/>
    </row>
    <row r="40" spans="1:7" x14ac:dyDescent="0.2">
      <c r="A40" s="2">
        <v>1983</v>
      </c>
      <c r="B40" s="7">
        <v>5.0513529999999998</v>
      </c>
      <c r="C40" s="7">
        <v>4.3120269999999996</v>
      </c>
      <c r="D40" s="7">
        <v>15.231134000000001</v>
      </c>
      <c r="E40" s="5"/>
    </row>
    <row r="41" spans="1:7" x14ac:dyDescent="0.2">
      <c r="A41" s="2">
        <v>1984</v>
      </c>
      <c r="B41" s="7">
        <v>5.4369819999999995</v>
      </c>
      <c r="C41" s="7">
        <v>4.7154610000000003</v>
      </c>
      <c r="D41" s="7">
        <v>15.725614999999999</v>
      </c>
      <c r="E41" s="5"/>
    </row>
    <row r="42" spans="1:7" x14ac:dyDescent="0.2">
      <c r="A42" s="2">
        <v>1985</v>
      </c>
      <c r="B42" s="7">
        <v>5.0671439999999999</v>
      </c>
      <c r="C42" s="7">
        <v>4.2861339999999997</v>
      </c>
      <c r="D42" s="7">
        <v>15.726417999999999</v>
      </c>
      <c r="E42" s="5"/>
    </row>
    <row r="43" spans="1:7" x14ac:dyDescent="0.2">
      <c r="A43" s="2">
        <v>1986</v>
      </c>
      <c r="B43" s="7">
        <v>6.2235119999999995</v>
      </c>
      <c r="C43" s="7">
        <v>5.4389269999999996</v>
      </c>
      <c r="D43" s="7">
        <v>16.280626999999999</v>
      </c>
      <c r="E43" s="5"/>
    </row>
    <row r="44" spans="1:7" x14ac:dyDescent="0.2">
      <c r="A44" s="2">
        <v>1987</v>
      </c>
      <c r="B44" s="7">
        <v>6.6776960000000001</v>
      </c>
      <c r="C44" s="7">
        <v>5.9140480000000002</v>
      </c>
      <c r="D44" s="7">
        <v>16.665045999999997</v>
      </c>
      <c r="E44" s="5"/>
    </row>
    <row r="45" spans="1:7" x14ac:dyDescent="0.2">
      <c r="A45" s="2">
        <v>1988</v>
      </c>
      <c r="B45" s="7">
        <v>7.4020209999999995</v>
      </c>
      <c r="C45" s="7">
        <v>6.5865400000000003</v>
      </c>
      <c r="D45" s="7">
        <v>17.28331</v>
      </c>
      <c r="E45" s="5"/>
      <c r="G45" s="1" t="s">
        <v>6</v>
      </c>
    </row>
    <row r="46" spans="1:7" x14ac:dyDescent="0.2">
      <c r="A46" s="2">
        <v>1989</v>
      </c>
      <c r="B46" s="7">
        <v>8.0605449999999994</v>
      </c>
      <c r="C46" s="7">
        <v>7.2017520000000008</v>
      </c>
      <c r="D46" s="7">
        <v>17.325152999999997</v>
      </c>
      <c r="E46" s="5"/>
    </row>
    <row r="47" spans="1:7" x14ac:dyDescent="0.2">
      <c r="A47" s="2">
        <v>1990</v>
      </c>
      <c r="B47" s="7">
        <v>8.0175210000000003</v>
      </c>
      <c r="C47" s="7">
        <v>7.1608869999999998</v>
      </c>
      <c r="D47" s="7">
        <v>16.988495999999998</v>
      </c>
      <c r="E47" s="5"/>
    </row>
    <row r="48" spans="1:7" x14ac:dyDescent="0.2">
      <c r="A48" s="2">
        <v>1991</v>
      </c>
      <c r="B48" s="7">
        <v>7.6267479999999992</v>
      </c>
      <c r="C48" s="7">
        <v>6.625813</v>
      </c>
      <c r="D48" s="7">
        <v>16.713836000000001</v>
      </c>
      <c r="E48" s="5"/>
    </row>
    <row r="49" spans="1:5" x14ac:dyDescent="0.2">
      <c r="A49" s="2">
        <v>1992</v>
      </c>
      <c r="B49" s="7">
        <v>7.8876970000000002</v>
      </c>
      <c r="C49" s="7">
        <v>6.9380139999999999</v>
      </c>
      <c r="D49" s="7">
        <v>17.032854999999998</v>
      </c>
      <c r="E49" s="5"/>
    </row>
    <row r="50" spans="1:5" x14ac:dyDescent="0.2">
      <c r="A50" s="2">
        <v>1993</v>
      </c>
      <c r="B50" s="7">
        <v>8.6204220000000014</v>
      </c>
      <c r="C50" s="7">
        <v>7.6177520000000003</v>
      </c>
      <c r="D50" s="7">
        <v>17.236730999999999</v>
      </c>
      <c r="E50" s="5"/>
    </row>
    <row r="51" spans="1:5" x14ac:dyDescent="0.2">
      <c r="A51" s="2">
        <v>1994</v>
      </c>
      <c r="B51" s="7">
        <v>8.9962219999999995</v>
      </c>
      <c r="C51" s="7">
        <v>8.0540420000000008</v>
      </c>
      <c r="D51" s="7">
        <v>17.718159</v>
      </c>
      <c r="E51" s="5"/>
    </row>
    <row r="52" spans="1:5" x14ac:dyDescent="0.2">
      <c r="A52" s="2">
        <v>1995</v>
      </c>
      <c r="B52" s="7">
        <v>8.8349400000000013</v>
      </c>
      <c r="C52" s="7">
        <v>7.8856890000000002</v>
      </c>
      <c r="D52" s="7">
        <v>17.724589999999999</v>
      </c>
      <c r="E52" s="5"/>
    </row>
    <row r="53" spans="1:5" x14ac:dyDescent="0.2">
      <c r="A53" s="2">
        <v>1996</v>
      </c>
      <c r="B53" s="7">
        <v>9.478492000000001</v>
      </c>
      <c r="C53" s="7">
        <v>8.4978999999999996</v>
      </c>
      <c r="D53" s="7">
        <v>18.308903999999998</v>
      </c>
      <c r="E53" s="5"/>
    </row>
    <row r="54" spans="1:5" x14ac:dyDescent="0.2">
      <c r="A54" s="2">
        <v>1997</v>
      </c>
      <c r="B54" s="7">
        <v>10.161562</v>
      </c>
      <c r="C54" s="7">
        <v>9.1581150000000004</v>
      </c>
      <c r="D54" s="7">
        <v>18.620304000000001</v>
      </c>
      <c r="E54" s="5"/>
    </row>
    <row r="55" spans="1:5" x14ac:dyDescent="0.2">
      <c r="A55" s="2">
        <v>1998</v>
      </c>
      <c r="B55" s="7">
        <v>10.708071</v>
      </c>
      <c r="C55" s="7">
        <v>9.7635319999999997</v>
      </c>
      <c r="D55" s="7">
        <v>18.91714</v>
      </c>
      <c r="E55" s="5"/>
    </row>
    <row r="56" spans="1:5" x14ac:dyDescent="0.2">
      <c r="A56" s="2">
        <v>1999</v>
      </c>
      <c r="B56" s="7">
        <v>10.852257999999999</v>
      </c>
      <c r="C56" s="7">
        <v>9.9124860000000012</v>
      </c>
      <c r="D56" s="7">
        <v>19.519337</v>
      </c>
      <c r="E56" s="5"/>
    </row>
    <row r="57" spans="1:5" x14ac:dyDescent="0.2">
      <c r="A57" s="2">
        <v>2000</v>
      </c>
      <c r="B57" s="7">
        <v>11.459251</v>
      </c>
      <c r="C57" s="7">
        <v>10.419060999999999</v>
      </c>
      <c r="D57" s="7">
        <v>19.701077000000002</v>
      </c>
      <c r="E57" s="5"/>
    </row>
    <row r="58" spans="1:5" x14ac:dyDescent="0.2">
      <c r="A58" s="2">
        <v>2001</v>
      </c>
      <c r="B58" s="7">
        <v>11.871336999999999</v>
      </c>
      <c r="C58" s="7">
        <v>10.900323</v>
      </c>
      <c r="D58" s="7">
        <v>19.648706999999998</v>
      </c>
      <c r="E58" s="5"/>
    </row>
    <row r="59" spans="1:5" x14ac:dyDescent="0.2">
      <c r="A59" s="2">
        <v>2002</v>
      </c>
      <c r="B59" s="7">
        <v>11.530241</v>
      </c>
      <c r="C59" s="7">
        <v>10.546468000000001</v>
      </c>
      <c r="D59" s="7">
        <v>19.761303999999999</v>
      </c>
      <c r="E59" s="5"/>
    </row>
    <row r="60" spans="1:5" x14ac:dyDescent="0.2">
      <c r="A60" s="2">
        <v>2003</v>
      </c>
      <c r="B60" s="7">
        <v>12.264386</v>
      </c>
      <c r="C60" s="7">
        <v>11.237789000000001</v>
      </c>
      <c r="D60" s="7">
        <v>20.033507</v>
      </c>
      <c r="E60" s="5"/>
    </row>
    <row r="61" spans="1:5" x14ac:dyDescent="0.2">
      <c r="A61" s="2">
        <v>2004</v>
      </c>
      <c r="B61" s="7">
        <v>13.145093000000001</v>
      </c>
      <c r="C61" s="7">
        <v>12.096913000000001</v>
      </c>
      <c r="D61" s="7">
        <v>20.731150000000003</v>
      </c>
      <c r="E61" s="5"/>
    </row>
    <row r="62" spans="1:5" x14ac:dyDescent="0.2">
      <c r="A62" s="2">
        <v>2005</v>
      </c>
      <c r="B62" s="7">
        <v>13.713811</v>
      </c>
      <c r="C62" s="7">
        <v>12.548907999999999</v>
      </c>
      <c r="D62" s="7">
        <v>20.802161999999999</v>
      </c>
      <c r="E62" s="5"/>
    </row>
    <row r="63" spans="1:5" x14ac:dyDescent="0.2">
      <c r="A63" s="2">
        <v>2006</v>
      </c>
      <c r="B63" s="7">
        <v>13.707074</v>
      </c>
      <c r="C63" s="7">
        <v>12.390468</v>
      </c>
      <c r="D63" s="7">
        <v>20.687418000000001</v>
      </c>
      <c r="E63" s="5"/>
    </row>
    <row r="64" spans="1:5" x14ac:dyDescent="0.2">
      <c r="A64" s="2">
        <v>2007</v>
      </c>
      <c r="B64" s="7">
        <v>13.468375</v>
      </c>
      <c r="C64" s="7">
        <v>12.035830000000001</v>
      </c>
      <c r="D64" s="7">
        <v>20.680378000000001</v>
      </c>
      <c r="E64" s="5"/>
    </row>
    <row r="65" spans="1:5" x14ac:dyDescent="0.2">
      <c r="A65" s="2">
        <v>2008</v>
      </c>
      <c r="B65" s="7">
        <v>12.915284</v>
      </c>
      <c r="C65" s="7">
        <v>11.113667</v>
      </c>
      <c r="D65" s="7">
        <v>19.497964</v>
      </c>
      <c r="E65" s="5"/>
    </row>
    <row r="66" spans="1:5" x14ac:dyDescent="0.2">
      <c r="A66" s="2">
        <v>2009</v>
      </c>
      <c r="B66" s="7">
        <v>11.690712</v>
      </c>
      <c r="C66" s="7">
        <v>9.6665939999999999</v>
      </c>
      <c r="D66" s="7">
        <v>18.7714</v>
      </c>
      <c r="E66" s="5"/>
    </row>
    <row r="67" spans="1:5" x14ac:dyDescent="0.2">
      <c r="A67" s="2">
        <v>2010</v>
      </c>
      <c r="B67" s="7">
        <v>11.793241</v>
      </c>
      <c r="C67" s="7">
        <v>9.4406809999999997</v>
      </c>
      <c r="D67" s="7">
        <v>19.180126000000001</v>
      </c>
      <c r="E67" s="5"/>
    </row>
    <row r="68" spans="1:5" x14ac:dyDescent="0.2">
      <c r="A68" s="2">
        <v>2011</v>
      </c>
      <c r="B68" s="7">
        <v>11.436191999999998</v>
      </c>
      <c r="C68" s="7">
        <v>8.4503080000000015</v>
      </c>
      <c r="D68" s="7">
        <v>18.882072000000001</v>
      </c>
      <c r="E68" s="5"/>
    </row>
    <row r="69" spans="1:5" x14ac:dyDescent="0.2">
      <c r="A69" s="2">
        <v>2012</v>
      </c>
      <c r="B69" s="7">
        <v>10.597956</v>
      </c>
      <c r="C69" s="7">
        <v>7.3931339999999999</v>
      </c>
      <c r="D69" s="7">
        <v>18.490214000000002</v>
      </c>
      <c r="E69" s="5"/>
    </row>
    <row r="70" spans="1:5" x14ac:dyDescent="0.2">
      <c r="A70" s="2">
        <v>2013</v>
      </c>
      <c r="B70" s="10">
        <v>9.793921000000001</v>
      </c>
      <c r="C70" s="7">
        <v>6.199865</v>
      </c>
      <c r="D70" s="7">
        <v>18.886799</v>
      </c>
      <c r="E70" s="5"/>
    </row>
    <row r="72" spans="1:5" x14ac:dyDescent="0.2">
      <c r="A72" t="s">
        <v>9</v>
      </c>
    </row>
    <row r="73" spans="1:5" x14ac:dyDescent="0.2">
      <c r="A73" s="1" t="s">
        <v>10</v>
      </c>
    </row>
    <row r="74" spans="1:5" x14ac:dyDescent="0.2">
      <c r="A74" s="6"/>
    </row>
  </sheetData>
  <mergeCells count="2">
    <mergeCell ref="B6:D6"/>
    <mergeCell ref="A5:A6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#837</vt:lpstr>
    </vt:vector>
  </TitlesOfParts>
  <Company>Oak Ridge National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Petroleum Consumption, Total Imports, and Net Imports, 1950-2013</dc:title>
  <dc:subject>Petroleum Consumption and Imports</dc:subject>
  <dc:creator>Oak Ridge National Laboratory</dc:creator>
  <cp:keywords>Petroleum, Imports, Consumption</cp:keywords>
  <cp:lastModifiedBy>vskonicki</cp:lastModifiedBy>
  <dcterms:created xsi:type="dcterms:W3CDTF">2011-06-16T20:06:19Z</dcterms:created>
  <dcterms:modified xsi:type="dcterms:W3CDTF">2014-09-04T22:56:38Z</dcterms:modified>
</cp:coreProperties>
</file>