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305" yWindow="1920" windowWidth="14940" windowHeight="9150"/>
  </bookViews>
  <sheets>
    <sheet name="FOTW #836" sheetId="4" r:id="rId1"/>
  </sheets>
  <calcPr calcId="145621"/>
</workbook>
</file>

<file path=xl/sharedStrings.xml><?xml version="1.0" encoding="utf-8"?>
<sst xmlns="http://schemas.openxmlformats.org/spreadsheetml/2006/main" count="18" uniqueCount="18">
  <si>
    <t>Nigeria</t>
  </si>
  <si>
    <t>Saudi Arabia</t>
  </si>
  <si>
    <t>Venezuela</t>
  </si>
  <si>
    <t>Canada</t>
  </si>
  <si>
    <t>Mexico</t>
  </si>
  <si>
    <t>Russia</t>
  </si>
  <si>
    <t>Other Non-OPEC</t>
  </si>
  <si>
    <t>Other OPEC Countries</t>
  </si>
  <si>
    <t>Year</t>
  </si>
  <si>
    <t>Sources of U.S. Petroleum Imports, 1960-2013</t>
  </si>
  <si>
    <t>(Million barrels per day)</t>
  </si>
  <si>
    <t>Sources of U.S. Petroleum Imports</t>
  </si>
  <si>
    <t>Other Non-OPEC Countries include Brazil, Columbia, Netherlands, Norway, United Kingdom, U.S. Virgin Islands, and other non-OPEC countries.</t>
  </si>
  <si>
    <t>Note: Petroleum imports include crude oil and petroleum products.</t>
  </si>
  <si>
    <t xml:space="preserve">Other OPEC Countries include Algeria, Angola, Ecuador, Iraq, Kuwait, Libya, Gabon, Indonesia, Iran, Qatar, and the United Arab Emirates. </t>
  </si>
  <si>
    <t>U.S. Department of Energy, Vehicle Technology Office</t>
  </si>
  <si>
    <t>Fact of the Week # 836</t>
  </si>
  <si>
    <t>Source: U.S. Energy Information Administration, International Energy Statistics, accessed August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</si>
</sst>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9" fontId="0" fillId="0" borderId="0" xfId="2" applyFont="1"/>
    <xf numFmtId="0" fontId="2" fillId="0" borderId="0" xfId="3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052254831782E-2"/>
          <c:y val="2.8814669286182055E-2"/>
          <c:w val="0.78554835191055661"/>
          <c:h val="0.90907208308195264"/>
        </c:manualLayout>
      </c:layout>
      <c:areaChart>
        <c:grouping val="stacked"/>
        <c:varyColors val="0"/>
        <c:ser>
          <c:idx val="0"/>
          <c:order val="0"/>
          <c:tx>
            <c:strRef>
              <c:f>'FOTW #836'!$B$6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numRef>
              <c:f>'FOTW #836'!$A$7:$A$60</c:f>
              <c:numCache>
                <c:formatCode>General</c:formatCode>
                <c:ptCount val="5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</c:numCache>
            </c:numRef>
          </c:cat>
          <c:val>
            <c:numRef>
              <c:f>'FOTW #836'!$B$7:$B$60</c:f>
              <c:numCache>
                <c:formatCode>_(* #,##0.00_);_(* \(#,##0.00\);_(* "-"??_);_(@_)</c:formatCode>
                <c:ptCount val="54"/>
                <c:pt idx="0">
                  <c:v>0.12042600000000001</c:v>
                </c:pt>
                <c:pt idx="1">
                  <c:v>0.19012100000000001</c:v>
                </c:pt>
                <c:pt idx="2">
                  <c:v>0.250137</c:v>
                </c:pt>
                <c:pt idx="3">
                  <c:v>0.26503300000000002</c:v>
                </c:pt>
                <c:pt idx="4">
                  <c:v>0.29871599999999998</c:v>
                </c:pt>
                <c:pt idx="5">
                  <c:v>0.32330999999999999</c:v>
                </c:pt>
                <c:pt idx="6">
                  <c:v>0.38394200000000001</c:v>
                </c:pt>
                <c:pt idx="7">
                  <c:v>0.449764</c:v>
                </c:pt>
                <c:pt idx="8">
                  <c:v>0.50646999999999998</c:v>
                </c:pt>
                <c:pt idx="9">
                  <c:v>0.60764700000000005</c:v>
                </c:pt>
                <c:pt idx="10">
                  <c:v>0.76639200000000007</c:v>
                </c:pt>
                <c:pt idx="11">
                  <c:v>0.8570549999999999</c:v>
                </c:pt>
                <c:pt idx="12">
                  <c:v>1.1081529999999999</c:v>
                </c:pt>
                <c:pt idx="13">
                  <c:v>1.3248440000000001</c:v>
                </c:pt>
                <c:pt idx="14">
                  <c:v>1.069504</c:v>
                </c:pt>
                <c:pt idx="15">
                  <c:v>0.84643800000000002</c:v>
                </c:pt>
                <c:pt idx="16">
                  <c:v>0.59926999999999997</c:v>
                </c:pt>
                <c:pt idx="17">
                  <c:v>0.51692899999999997</c:v>
                </c:pt>
                <c:pt idx="18">
                  <c:v>0.46676400000000001</c:v>
                </c:pt>
                <c:pt idx="19">
                  <c:v>0.53768499999999997</c:v>
                </c:pt>
                <c:pt idx="20">
                  <c:v>0.454538</c:v>
                </c:pt>
                <c:pt idx="21">
                  <c:v>0.44713799999999998</c:v>
                </c:pt>
                <c:pt idx="22">
                  <c:v>0.48222899999999996</c:v>
                </c:pt>
                <c:pt idx="23">
                  <c:v>0.54715200000000008</c:v>
                </c:pt>
                <c:pt idx="24">
                  <c:v>0.62984499999999999</c:v>
                </c:pt>
                <c:pt idx="25">
                  <c:v>0.77</c:v>
                </c:pt>
                <c:pt idx="26">
                  <c:v>0.80661099999999997</c:v>
                </c:pt>
                <c:pt idx="27">
                  <c:v>0.84808600000000001</c:v>
                </c:pt>
                <c:pt idx="28">
                  <c:v>0.99937199999999993</c:v>
                </c:pt>
                <c:pt idx="29">
                  <c:v>0.93136699999999994</c:v>
                </c:pt>
                <c:pt idx="30">
                  <c:v>0.93385799999999997</c:v>
                </c:pt>
                <c:pt idx="31">
                  <c:v>1.0326790000000001</c:v>
                </c:pt>
                <c:pt idx="32">
                  <c:v>1.069096</c:v>
                </c:pt>
                <c:pt idx="33">
                  <c:v>1.1813209999999998</c:v>
                </c:pt>
                <c:pt idx="34">
                  <c:v>1.2721010000000001</c:v>
                </c:pt>
                <c:pt idx="35">
                  <c:v>1.3321369999999999</c:v>
                </c:pt>
                <c:pt idx="36">
                  <c:v>1.423773</c:v>
                </c:pt>
                <c:pt idx="37">
                  <c:v>1.5632929999999998</c:v>
                </c:pt>
                <c:pt idx="38">
                  <c:v>1.598433</c:v>
                </c:pt>
                <c:pt idx="39">
                  <c:v>1.5394000000000001</c:v>
                </c:pt>
                <c:pt idx="40">
                  <c:v>1.80697</c:v>
                </c:pt>
                <c:pt idx="41">
                  <c:v>1.828422</c:v>
                </c:pt>
                <c:pt idx="42">
                  <c:v>1.9707779999999999</c:v>
                </c:pt>
                <c:pt idx="43">
                  <c:v>2.072203</c:v>
                </c:pt>
                <c:pt idx="44">
                  <c:v>2.1382460000000001</c:v>
                </c:pt>
                <c:pt idx="45">
                  <c:v>2.181422</c:v>
                </c:pt>
                <c:pt idx="46">
                  <c:v>2.3529839999999997</c:v>
                </c:pt>
                <c:pt idx="47">
                  <c:v>2.4547289999999999</c:v>
                </c:pt>
                <c:pt idx="48">
                  <c:v>2.4925220000000001</c:v>
                </c:pt>
                <c:pt idx="49">
                  <c:v>2.4792160000000001</c:v>
                </c:pt>
                <c:pt idx="50">
                  <c:v>2.5354190000000001</c:v>
                </c:pt>
                <c:pt idx="51">
                  <c:v>2.7287890000000004</c:v>
                </c:pt>
                <c:pt idx="52">
                  <c:v>2.9464810000000003</c:v>
                </c:pt>
                <c:pt idx="53">
                  <c:v>3.125003</c:v>
                </c:pt>
              </c:numCache>
            </c:numRef>
          </c:val>
        </c:ser>
        <c:ser>
          <c:idx val="1"/>
          <c:order val="1"/>
          <c:tx>
            <c:strRef>
              <c:f>'FOTW #836'!$C$6</c:f>
              <c:strCache>
                <c:ptCount val="1"/>
                <c:pt idx="0">
                  <c:v>Mexico</c:v>
                </c:pt>
              </c:strCache>
            </c:strRef>
          </c:tx>
          <c:spPr>
            <a:solidFill>
              <a:schemeClr val="bg2"/>
            </a:solidFill>
          </c:spPr>
          <c:cat>
            <c:numRef>
              <c:f>'FOTW #836'!$A$7:$A$60</c:f>
              <c:numCache>
                <c:formatCode>General</c:formatCode>
                <c:ptCount val="5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</c:numCache>
            </c:numRef>
          </c:cat>
          <c:val>
            <c:numRef>
              <c:f>'FOTW #836'!$C$7:$C$60</c:f>
              <c:numCache>
                <c:formatCode>_(* #,##0.00_);_(* \(#,##0.00\);_(* "-"??_);_(@_)</c:formatCode>
                <c:ptCount val="54"/>
                <c:pt idx="0">
                  <c:v>1.5869000000000001E-2</c:v>
                </c:pt>
                <c:pt idx="1">
                  <c:v>3.9904000000000002E-2</c:v>
                </c:pt>
                <c:pt idx="2">
                  <c:v>4.8811E-2</c:v>
                </c:pt>
                <c:pt idx="3">
                  <c:v>4.7591999999999995E-2</c:v>
                </c:pt>
                <c:pt idx="4">
                  <c:v>4.7087000000000004E-2</c:v>
                </c:pt>
                <c:pt idx="5">
                  <c:v>4.7888E-2</c:v>
                </c:pt>
                <c:pt idx="6">
                  <c:v>4.5279000000000007E-2</c:v>
                </c:pt>
                <c:pt idx="7">
                  <c:v>4.8829999999999998E-2</c:v>
                </c:pt>
                <c:pt idx="8">
                  <c:v>4.5365999999999997E-2</c:v>
                </c:pt>
                <c:pt idx="9">
                  <c:v>4.2692999999999995E-2</c:v>
                </c:pt>
                <c:pt idx="10">
                  <c:v>4.2298999999999996E-2</c:v>
                </c:pt>
                <c:pt idx="11">
                  <c:v>2.7394999999999999E-2</c:v>
                </c:pt>
                <c:pt idx="12">
                  <c:v>2.1065999999999998E-2</c:v>
                </c:pt>
                <c:pt idx="13">
                  <c:v>1.5663E-2</c:v>
                </c:pt>
                <c:pt idx="14">
                  <c:v>8.4770000000000002E-3</c:v>
                </c:pt>
                <c:pt idx="15">
                  <c:v>7.1418999999999996E-2</c:v>
                </c:pt>
                <c:pt idx="16">
                  <c:v>8.7153000000000008E-2</c:v>
                </c:pt>
                <c:pt idx="17">
                  <c:v>0.179427</c:v>
                </c:pt>
                <c:pt idx="18">
                  <c:v>0.31781400000000004</c:v>
                </c:pt>
                <c:pt idx="19">
                  <c:v>0.43904899999999997</c:v>
                </c:pt>
                <c:pt idx="20">
                  <c:v>0.53306799999999999</c:v>
                </c:pt>
                <c:pt idx="21">
                  <c:v>0.52249500000000004</c:v>
                </c:pt>
                <c:pt idx="22">
                  <c:v>0.68485600000000002</c:v>
                </c:pt>
                <c:pt idx="23">
                  <c:v>0.82647099999999996</c:v>
                </c:pt>
                <c:pt idx="24">
                  <c:v>0.74816099999999996</c:v>
                </c:pt>
                <c:pt idx="25">
                  <c:v>0.81589500000000004</c:v>
                </c:pt>
                <c:pt idx="26">
                  <c:v>0.69860299999999997</c:v>
                </c:pt>
                <c:pt idx="27">
                  <c:v>0.65470700000000004</c:v>
                </c:pt>
                <c:pt idx="28">
                  <c:v>0.74691099999999999</c:v>
                </c:pt>
                <c:pt idx="29">
                  <c:v>0.76703599999999994</c:v>
                </c:pt>
                <c:pt idx="30">
                  <c:v>0.75505200000000006</c:v>
                </c:pt>
                <c:pt idx="31">
                  <c:v>0.80684100000000003</c:v>
                </c:pt>
                <c:pt idx="32">
                  <c:v>0.83015300000000003</c:v>
                </c:pt>
                <c:pt idx="33">
                  <c:v>0.91858399999999996</c:v>
                </c:pt>
                <c:pt idx="34">
                  <c:v>0.98392899999999994</c:v>
                </c:pt>
                <c:pt idx="35">
                  <c:v>1.0675809999999999</c:v>
                </c:pt>
                <c:pt idx="36">
                  <c:v>1.2442789999999999</c:v>
                </c:pt>
                <c:pt idx="37">
                  <c:v>1.3852329999999999</c:v>
                </c:pt>
                <c:pt idx="38">
                  <c:v>1.351137</c:v>
                </c:pt>
                <c:pt idx="39">
                  <c:v>1.3243420000000001</c:v>
                </c:pt>
                <c:pt idx="40">
                  <c:v>1.3729749999999998</c:v>
                </c:pt>
                <c:pt idx="41">
                  <c:v>1.4398820000000001</c:v>
                </c:pt>
                <c:pt idx="42">
                  <c:v>1.546567</c:v>
                </c:pt>
                <c:pt idx="43">
                  <c:v>1.6231949999999999</c:v>
                </c:pt>
                <c:pt idx="44">
                  <c:v>1.6645490000000001</c:v>
                </c:pt>
                <c:pt idx="45">
                  <c:v>1.6623320000000001</c:v>
                </c:pt>
                <c:pt idx="46">
                  <c:v>1.705227</c:v>
                </c:pt>
                <c:pt idx="47">
                  <c:v>1.5323399999999998</c:v>
                </c:pt>
                <c:pt idx="48">
                  <c:v>1.3015460000000001</c:v>
                </c:pt>
                <c:pt idx="49">
                  <c:v>1.2099949999999999</c:v>
                </c:pt>
                <c:pt idx="50">
                  <c:v>1.2844659999999999</c:v>
                </c:pt>
                <c:pt idx="51">
                  <c:v>1.20617</c:v>
                </c:pt>
                <c:pt idx="52">
                  <c:v>1.0346780000000002</c:v>
                </c:pt>
                <c:pt idx="53">
                  <c:v>0.91866800000000004</c:v>
                </c:pt>
              </c:numCache>
            </c:numRef>
          </c:val>
        </c:ser>
        <c:ser>
          <c:idx val="2"/>
          <c:order val="2"/>
          <c:tx>
            <c:strRef>
              <c:f>'FOTW #836'!$D$6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bg2">
                <a:lumMod val="20000"/>
                <a:lumOff val="80000"/>
              </a:schemeClr>
            </a:solidFill>
          </c:spPr>
          <c:cat>
            <c:numRef>
              <c:f>'FOTW #836'!$A$7:$A$60</c:f>
              <c:numCache>
                <c:formatCode>General</c:formatCode>
                <c:ptCount val="5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</c:numCache>
            </c:numRef>
          </c:cat>
          <c:val>
            <c:numRef>
              <c:f>'FOTW #836'!$D$7:$D$60</c:f>
              <c:numCache>
                <c:formatCode>_(* #,##0.00_);_(* \(#,##0.00\);_(* "-"??_);_(@_)</c:formatCode>
                <c:ptCount val="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2.0270000000000002E-3</c:v>
                </c:pt>
                <c:pt idx="10">
                  <c:v>2.9620000000000002E-3</c:v>
                </c:pt>
                <c:pt idx="11">
                  <c:v>0</c:v>
                </c:pt>
                <c:pt idx="12">
                  <c:v>8.2349999999999993E-3</c:v>
                </c:pt>
                <c:pt idx="13">
                  <c:v>2.6036E-2</c:v>
                </c:pt>
                <c:pt idx="14">
                  <c:v>1.9501000000000001E-2</c:v>
                </c:pt>
                <c:pt idx="15">
                  <c:v>1.4474000000000001E-2</c:v>
                </c:pt>
                <c:pt idx="16">
                  <c:v>1.0527E-2</c:v>
                </c:pt>
                <c:pt idx="17">
                  <c:v>1.1523E-2</c:v>
                </c:pt>
                <c:pt idx="18">
                  <c:v>8.1510000000000003E-3</c:v>
                </c:pt>
                <c:pt idx="19">
                  <c:v>1.2600000000000001E-3</c:v>
                </c:pt>
                <c:pt idx="20">
                  <c:v>7.0999999999999991E-4</c:v>
                </c:pt>
                <c:pt idx="21">
                  <c:v>4.8319999999999995E-3</c:v>
                </c:pt>
                <c:pt idx="22">
                  <c:v>7.45E-4</c:v>
                </c:pt>
                <c:pt idx="23">
                  <c:v>1.328E-3</c:v>
                </c:pt>
                <c:pt idx="24">
                  <c:v>1.3377E-2</c:v>
                </c:pt>
                <c:pt idx="25">
                  <c:v>7.8060000000000004E-3</c:v>
                </c:pt>
                <c:pt idx="26">
                  <c:v>1.8419000000000001E-2</c:v>
                </c:pt>
                <c:pt idx="27">
                  <c:v>1.0676999999999999E-2</c:v>
                </c:pt>
                <c:pt idx="28">
                  <c:v>2.8760000000000001E-2</c:v>
                </c:pt>
                <c:pt idx="29">
                  <c:v>4.7602999999999999E-2</c:v>
                </c:pt>
                <c:pt idx="30">
                  <c:v>4.4962000000000002E-2</c:v>
                </c:pt>
                <c:pt idx="31">
                  <c:v>2.8964E-2</c:v>
                </c:pt>
                <c:pt idx="32">
                  <c:v>1.8141999999999998E-2</c:v>
                </c:pt>
                <c:pt idx="33">
                  <c:v>5.4747999999999998E-2</c:v>
                </c:pt>
                <c:pt idx="34">
                  <c:v>3.0213999999999998E-2</c:v>
                </c:pt>
                <c:pt idx="35">
                  <c:v>2.4851999999999999E-2</c:v>
                </c:pt>
                <c:pt idx="36">
                  <c:v>2.5276E-2</c:v>
                </c:pt>
                <c:pt idx="37">
                  <c:v>1.2945E-2</c:v>
                </c:pt>
                <c:pt idx="38">
                  <c:v>2.3789000000000001E-2</c:v>
                </c:pt>
                <c:pt idx="39">
                  <c:v>8.9344999999999994E-2</c:v>
                </c:pt>
                <c:pt idx="40">
                  <c:v>7.2081999999999993E-2</c:v>
                </c:pt>
                <c:pt idx="41">
                  <c:v>8.9816000000000007E-2</c:v>
                </c:pt>
                <c:pt idx="42">
                  <c:v>0.21011000000000002</c:v>
                </c:pt>
                <c:pt idx="43">
                  <c:v>0.25400299999999998</c:v>
                </c:pt>
                <c:pt idx="44">
                  <c:v>0.29822699999999996</c:v>
                </c:pt>
                <c:pt idx="45">
                  <c:v>0.41008499999999998</c:v>
                </c:pt>
                <c:pt idx="46">
                  <c:v>0.36889299999999997</c:v>
                </c:pt>
                <c:pt idx="47">
                  <c:v>0.41390100000000002</c:v>
                </c:pt>
                <c:pt idx="48">
                  <c:v>0.465202</c:v>
                </c:pt>
                <c:pt idx="49">
                  <c:v>0.56308199999999997</c:v>
                </c:pt>
                <c:pt idx="50">
                  <c:v>0.61197299999999999</c:v>
                </c:pt>
                <c:pt idx="51">
                  <c:v>0.62403799999999998</c:v>
                </c:pt>
                <c:pt idx="52">
                  <c:v>0.47708200000000001</c:v>
                </c:pt>
                <c:pt idx="53">
                  <c:v>0.458814</c:v>
                </c:pt>
              </c:numCache>
            </c:numRef>
          </c:val>
        </c:ser>
        <c:ser>
          <c:idx val="3"/>
          <c:order val="3"/>
          <c:tx>
            <c:strRef>
              <c:f>'FOTW #836'!$E$6</c:f>
              <c:strCache>
                <c:ptCount val="1"/>
                <c:pt idx="0">
                  <c:v>Other Non-OPEC</c:v>
                </c:pt>
              </c:strCache>
            </c:strRef>
          </c:tx>
          <c:spPr>
            <a:solidFill>
              <a:schemeClr val="tx2"/>
            </a:solidFill>
          </c:spPr>
          <c:cat>
            <c:numRef>
              <c:f>'FOTW #836'!$A$7:$A$60</c:f>
              <c:numCache>
                <c:formatCode>General</c:formatCode>
                <c:ptCount val="5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</c:numCache>
            </c:numRef>
          </c:cat>
          <c:val>
            <c:numRef>
              <c:f>'FOTW #836'!$E$7:$E$60</c:f>
              <c:numCache>
                <c:formatCode>_(* #,##0.00_);_(* \(#,##0.00\);_(* "-"??_);_(@_)</c:formatCode>
                <c:ptCount val="54"/>
                <c:pt idx="0">
                  <c:v>0.44504100000000002</c:v>
                </c:pt>
                <c:pt idx="1">
                  <c:v>0.4632710000000001</c:v>
                </c:pt>
                <c:pt idx="2">
                  <c:v>0.51730699999999996</c:v>
                </c:pt>
                <c:pt idx="3">
                  <c:v>0.52744899999999995</c:v>
                </c:pt>
                <c:pt idx="4">
                  <c:v>0.56148900000000002</c:v>
                </c:pt>
                <c:pt idx="5">
                  <c:v>0.65813100000000002</c:v>
                </c:pt>
                <c:pt idx="6">
                  <c:v>0.70023100000000005</c:v>
                </c:pt>
                <c:pt idx="7">
                  <c:v>0.79125800000000002</c:v>
                </c:pt>
                <c:pt idx="8">
                  <c:v>1.001134</c:v>
                </c:pt>
                <c:pt idx="9">
                  <c:v>1.227071</c:v>
                </c:pt>
                <c:pt idx="10">
                  <c:v>1.3138590000000001</c:v>
                </c:pt>
                <c:pt idx="11">
                  <c:v>1.3684680000000002</c:v>
                </c:pt>
                <c:pt idx="12">
                  <c:v>1.5573550000000003</c:v>
                </c:pt>
                <c:pt idx="13">
                  <c:v>1.8966949999999998</c:v>
                </c:pt>
                <c:pt idx="14">
                  <c:v>1.7583760000000002</c:v>
                </c:pt>
                <c:pt idx="15">
                  <c:v>1.5221179999999999</c:v>
                </c:pt>
                <c:pt idx="16">
                  <c:v>1.5498559999999999</c:v>
                </c:pt>
                <c:pt idx="17">
                  <c:v>1.906272</c:v>
                </c:pt>
                <c:pt idx="18">
                  <c:v>1.8192190000000001</c:v>
                </c:pt>
                <c:pt idx="19">
                  <c:v>1.8406850000000001</c:v>
                </c:pt>
                <c:pt idx="20">
                  <c:v>1.620668</c:v>
                </c:pt>
                <c:pt idx="21">
                  <c:v>1.69787</c:v>
                </c:pt>
                <c:pt idx="22">
                  <c:v>1.7996939999999999</c:v>
                </c:pt>
                <c:pt idx="23">
                  <c:v>1.8142930000000002</c:v>
                </c:pt>
                <c:pt idx="24">
                  <c:v>1.997036</c:v>
                </c:pt>
                <c:pt idx="25">
                  <c:v>1.643408</c:v>
                </c:pt>
                <c:pt idx="26">
                  <c:v>1.863329</c:v>
                </c:pt>
                <c:pt idx="27">
                  <c:v>2.1038050000000004</c:v>
                </c:pt>
                <c:pt idx="28">
                  <c:v>2.1073019999999998</c:v>
                </c:pt>
                <c:pt idx="29">
                  <c:v>2.1745010000000002</c:v>
                </c:pt>
                <c:pt idx="30">
                  <c:v>1.9875030000000002</c:v>
                </c:pt>
                <c:pt idx="31">
                  <c:v>1.6662260000000002</c:v>
                </c:pt>
                <c:pt idx="32">
                  <c:v>1.8786959999999999</c:v>
                </c:pt>
                <c:pt idx="33">
                  <c:v>2.1923059999999999</c:v>
                </c:pt>
                <c:pt idx="34">
                  <c:v>2.4629829999999999</c:v>
                </c:pt>
                <c:pt idx="35">
                  <c:v>2.4087530000000008</c:v>
                </c:pt>
                <c:pt idx="36">
                  <c:v>2.5739530000000004</c:v>
                </c:pt>
                <c:pt idx="37">
                  <c:v>2.631529</c:v>
                </c:pt>
                <c:pt idx="38">
                  <c:v>2.8294140000000003</c:v>
                </c:pt>
                <c:pt idx="39">
                  <c:v>2.9463269999999997</c:v>
                </c:pt>
                <c:pt idx="40">
                  <c:v>3.0045250000000001</c:v>
                </c:pt>
                <c:pt idx="41">
                  <c:v>2.9847840000000008</c:v>
                </c:pt>
                <c:pt idx="42">
                  <c:v>3.1976109999999993</c:v>
                </c:pt>
                <c:pt idx="43">
                  <c:v>3.1531109999999996</c:v>
                </c:pt>
                <c:pt idx="44">
                  <c:v>3.3433550000000003</c:v>
                </c:pt>
                <c:pt idx="45">
                  <c:v>3.8728819999999997</c:v>
                </c:pt>
                <c:pt idx="46">
                  <c:v>3.7632489999999996</c:v>
                </c:pt>
                <c:pt idx="47">
                  <c:v>3.087660000000001</c:v>
                </c:pt>
                <c:pt idx="48">
                  <c:v>2.7016290000000001</c:v>
                </c:pt>
                <c:pt idx="49">
                  <c:v>2.6626850000000002</c:v>
                </c:pt>
                <c:pt idx="50">
                  <c:v>2.4550519999999998</c:v>
                </c:pt>
                <c:pt idx="51">
                  <c:v>2.3217979999999998</c:v>
                </c:pt>
                <c:pt idx="52">
                  <c:v>1.8684779999999992</c:v>
                </c:pt>
                <c:pt idx="53">
                  <c:v>1.5845669999999992</c:v>
                </c:pt>
              </c:numCache>
            </c:numRef>
          </c:val>
        </c:ser>
        <c:ser>
          <c:idx val="5"/>
          <c:order val="4"/>
          <c:tx>
            <c:strRef>
              <c:f>'FOTW #836'!$G$6</c:f>
              <c:strCache>
                <c:ptCount val="1"/>
                <c:pt idx="0">
                  <c:v>Saudi Arabia</c:v>
                </c:pt>
              </c:strCache>
            </c:strRef>
          </c:tx>
          <c:spPr>
            <a:solidFill>
              <a:schemeClr val="accent1"/>
            </a:solidFill>
          </c:spPr>
          <c:cat>
            <c:numRef>
              <c:f>'FOTW #836'!$A$7:$A$60</c:f>
              <c:numCache>
                <c:formatCode>General</c:formatCode>
                <c:ptCount val="5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</c:numCache>
            </c:numRef>
          </c:cat>
          <c:val>
            <c:numRef>
              <c:f>'FOTW #836'!$G$7:$G$60</c:f>
              <c:numCache>
                <c:formatCode>_(* #,##0.00_);_(* \(#,##0.00\);_(* "-"??_);_(@_)</c:formatCode>
                <c:ptCount val="54"/>
                <c:pt idx="0">
                  <c:v>8.4114999999999995E-2</c:v>
                </c:pt>
                <c:pt idx="1">
                  <c:v>7.2575000000000001E-2</c:v>
                </c:pt>
                <c:pt idx="2">
                  <c:v>7.3654999999999998E-2</c:v>
                </c:pt>
                <c:pt idx="3">
                  <c:v>0.108471</c:v>
                </c:pt>
                <c:pt idx="4">
                  <c:v>0.131022</c:v>
                </c:pt>
                <c:pt idx="5">
                  <c:v>0.15792599999999998</c:v>
                </c:pt>
                <c:pt idx="6">
                  <c:v>0.14685800000000002</c:v>
                </c:pt>
                <c:pt idx="7">
                  <c:v>9.1689999999999994E-2</c:v>
                </c:pt>
                <c:pt idx="8">
                  <c:v>7.4450999999999989E-2</c:v>
                </c:pt>
                <c:pt idx="9">
                  <c:v>6.5162000000000012E-2</c:v>
                </c:pt>
                <c:pt idx="10">
                  <c:v>2.9748E-2</c:v>
                </c:pt>
                <c:pt idx="11">
                  <c:v>0.128222</c:v>
                </c:pt>
                <c:pt idx="12">
                  <c:v>0.18961699999999998</c:v>
                </c:pt>
                <c:pt idx="13">
                  <c:v>0.48574800000000001</c:v>
                </c:pt>
                <c:pt idx="14">
                  <c:v>0.46125499999999997</c:v>
                </c:pt>
                <c:pt idx="15">
                  <c:v>0.71461400000000008</c:v>
                </c:pt>
                <c:pt idx="16">
                  <c:v>1.229773</c:v>
                </c:pt>
                <c:pt idx="17">
                  <c:v>1.3803859999999999</c:v>
                </c:pt>
                <c:pt idx="18">
                  <c:v>1.1438989999999998</c:v>
                </c:pt>
                <c:pt idx="19">
                  <c:v>1.3556769999999998</c:v>
                </c:pt>
                <c:pt idx="20">
                  <c:v>1.2605599999999999</c:v>
                </c:pt>
                <c:pt idx="21">
                  <c:v>1.1292960000000001</c:v>
                </c:pt>
                <c:pt idx="22">
                  <c:v>0.55195300000000003</c:v>
                </c:pt>
                <c:pt idx="23">
                  <c:v>0.33723500000000001</c:v>
                </c:pt>
                <c:pt idx="24">
                  <c:v>0.32483200000000001</c:v>
                </c:pt>
                <c:pt idx="25">
                  <c:v>0.167629</c:v>
                </c:pt>
                <c:pt idx="26">
                  <c:v>0.68490700000000004</c:v>
                </c:pt>
                <c:pt idx="27">
                  <c:v>0.75127900000000003</c:v>
                </c:pt>
                <c:pt idx="28">
                  <c:v>1.073385</c:v>
                </c:pt>
                <c:pt idx="29">
                  <c:v>1.2243119999999998</c:v>
                </c:pt>
                <c:pt idx="30">
                  <c:v>1.3392270000000002</c:v>
                </c:pt>
                <c:pt idx="31">
                  <c:v>1.8015559999999999</c:v>
                </c:pt>
                <c:pt idx="32">
                  <c:v>1.7200770000000001</c:v>
                </c:pt>
                <c:pt idx="33">
                  <c:v>1.4137230000000001</c:v>
                </c:pt>
                <c:pt idx="34">
                  <c:v>1.4024960000000002</c:v>
                </c:pt>
                <c:pt idx="35">
                  <c:v>1.3437999999999999</c:v>
                </c:pt>
                <c:pt idx="36">
                  <c:v>1.3626500000000001</c:v>
                </c:pt>
                <c:pt idx="37">
                  <c:v>1.407378</c:v>
                </c:pt>
                <c:pt idx="38">
                  <c:v>1.491236</c:v>
                </c:pt>
                <c:pt idx="39">
                  <c:v>1.4782519999999999</c:v>
                </c:pt>
                <c:pt idx="40">
                  <c:v>1.571787</c:v>
                </c:pt>
                <c:pt idx="41">
                  <c:v>1.662337</c:v>
                </c:pt>
                <c:pt idx="42">
                  <c:v>1.5520879999999999</c:v>
                </c:pt>
                <c:pt idx="43">
                  <c:v>1.774427</c:v>
                </c:pt>
                <c:pt idx="44">
                  <c:v>1.5577509999999999</c:v>
                </c:pt>
                <c:pt idx="45">
                  <c:v>1.5365009999999999</c:v>
                </c:pt>
                <c:pt idx="46">
                  <c:v>1.4634050000000001</c:v>
                </c:pt>
                <c:pt idx="47">
                  <c:v>1.484896</c:v>
                </c:pt>
                <c:pt idx="48">
                  <c:v>1.5293720000000002</c:v>
                </c:pt>
                <c:pt idx="49">
                  <c:v>1.004397</c:v>
                </c:pt>
                <c:pt idx="50">
                  <c:v>1.096238</c:v>
                </c:pt>
                <c:pt idx="51">
                  <c:v>1.1945749999999999</c:v>
                </c:pt>
                <c:pt idx="52">
                  <c:v>1.3650139999999999</c:v>
                </c:pt>
                <c:pt idx="53">
                  <c:v>1.3281120000000002</c:v>
                </c:pt>
              </c:numCache>
            </c:numRef>
          </c:val>
        </c:ser>
        <c:ser>
          <c:idx val="6"/>
          <c:order val="5"/>
          <c:tx>
            <c:strRef>
              <c:f>'FOTW #836'!$H$6</c:f>
              <c:strCache>
                <c:ptCount val="1"/>
                <c:pt idx="0">
                  <c:v>Venezuela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'FOTW #836'!$A$7:$A$60</c:f>
              <c:numCache>
                <c:formatCode>General</c:formatCode>
                <c:ptCount val="5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</c:numCache>
            </c:numRef>
          </c:cat>
          <c:val>
            <c:numRef>
              <c:f>'FOTW #836'!$H$7:$H$60</c:f>
              <c:numCache>
                <c:formatCode>_(* #,##0.00_);_(* \(#,##0.00\);_(* "-"??_);_(@_)</c:formatCode>
                <c:ptCount val="54"/>
                <c:pt idx="0">
                  <c:v>0.91144500000000006</c:v>
                </c:pt>
                <c:pt idx="1">
                  <c:v>0.87870399999999993</c:v>
                </c:pt>
                <c:pt idx="2">
                  <c:v>0.90599699999999994</c:v>
                </c:pt>
                <c:pt idx="3">
                  <c:v>0.90008500000000002</c:v>
                </c:pt>
                <c:pt idx="4">
                  <c:v>0.93340999999999996</c:v>
                </c:pt>
                <c:pt idx="5">
                  <c:v>0.99430099999999999</c:v>
                </c:pt>
                <c:pt idx="6">
                  <c:v>1.017855</c:v>
                </c:pt>
                <c:pt idx="7">
                  <c:v>0.937523</c:v>
                </c:pt>
                <c:pt idx="8">
                  <c:v>0.88631100000000007</c:v>
                </c:pt>
                <c:pt idx="9">
                  <c:v>0.87499499999999997</c:v>
                </c:pt>
                <c:pt idx="10">
                  <c:v>0.98946599999999996</c:v>
                </c:pt>
                <c:pt idx="11">
                  <c:v>1.0200929999999999</c:v>
                </c:pt>
                <c:pt idx="12">
                  <c:v>0.95947000000000005</c:v>
                </c:pt>
                <c:pt idx="13">
                  <c:v>1.1349120000000001</c:v>
                </c:pt>
                <c:pt idx="14">
                  <c:v>0.97909599999999997</c:v>
                </c:pt>
                <c:pt idx="15">
                  <c:v>0.70246799999999998</c:v>
                </c:pt>
                <c:pt idx="16">
                  <c:v>0.70008999999999999</c:v>
                </c:pt>
                <c:pt idx="17">
                  <c:v>0.69035900000000006</c:v>
                </c:pt>
                <c:pt idx="18">
                  <c:v>0.64550099999999999</c:v>
                </c:pt>
                <c:pt idx="19">
                  <c:v>0.69008999999999998</c:v>
                </c:pt>
                <c:pt idx="20">
                  <c:v>0.48124299999999998</c:v>
                </c:pt>
                <c:pt idx="21">
                  <c:v>0.40605799999999997</c:v>
                </c:pt>
                <c:pt idx="22">
                  <c:v>0.41182400000000002</c:v>
                </c:pt>
                <c:pt idx="23">
                  <c:v>0.42201799999999995</c:v>
                </c:pt>
                <c:pt idx="24">
                  <c:v>0.54800099999999996</c:v>
                </c:pt>
                <c:pt idx="25">
                  <c:v>0.60484000000000004</c:v>
                </c:pt>
                <c:pt idx="26">
                  <c:v>0.79306500000000002</c:v>
                </c:pt>
                <c:pt idx="27">
                  <c:v>0.80428900000000003</c:v>
                </c:pt>
                <c:pt idx="28">
                  <c:v>0.79409299999999994</c:v>
                </c:pt>
                <c:pt idx="29">
                  <c:v>0.872726</c:v>
                </c:pt>
                <c:pt idx="30">
                  <c:v>1.024627</c:v>
                </c:pt>
                <c:pt idx="31">
                  <c:v>1.0348989999999998</c:v>
                </c:pt>
                <c:pt idx="32">
                  <c:v>1.1697840000000002</c:v>
                </c:pt>
                <c:pt idx="33">
                  <c:v>1.300403</c:v>
                </c:pt>
                <c:pt idx="34">
                  <c:v>1.3337209999999999</c:v>
                </c:pt>
                <c:pt idx="35">
                  <c:v>1.4802629999999999</c:v>
                </c:pt>
                <c:pt idx="36">
                  <c:v>1.6759839999999999</c:v>
                </c:pt>
                <c:pt idx="37">
                  <c:v>1.7728630000000001</c:v>
                </c:pt>
                <c:pt idx="38">
                  <c:v>1.7189480000000001</c:v>
                </c:pt>
                <c:pt idx="39">
                  <c:v>1.492597</c:v>
                </c:pt>
                <c:pt idx="40">
                  <c:v>1.546079</c:v>
                </c:pt>
                <c:pt idx="41">
                  <c:v>1.5534140000000001</c:v>
                </c:pt>
                <c:pt idx="42">
                  <c:v>1.3982520000000001</c:v>
                </c:pt>
                <c:pt idx="43">
                  <c:v>1.376241</c:v>
                </c:pt>
                <c:pt idx="44">
                  <c:v>1.554492</c:v>
                </c:pt>
                <c:pt idx="45">
                  <c:v>1.5291969999999999</c:v>
                </c:pt>
                <c:pt idx="46">
                  <c:v>1.419033</c:v>
                </c:pt>
                <c:pt idx="47">
                  <c:v>1.360778</c:v>
                </c:pt>
                <c:pt idx="48">
                  <c:v>1.188604</c:v>
                </c:pt>
                <c:pt idx="49">
                  <c:v>1.062619</c:v>
                </c:pt>
                <c:pt idx="50">
                  <c:v>0.98774200000000001</c:v>
                </c:pt>
                <c:pt idx="51">
                  <c:v>0.95065500000000003</c:v>
                </c:pt>
                <c:pt idx="52">
                  <c:v>0.95961699999999994</c:v>
                </c:pt>
                <c:pt idx="53">
                  <c:v>0.79734799999999995</c:v>
                </c:pt>
              </c:numCache>
            </c:numRef>
          </c:val>
        </c:ser>
        <c:ser>
          <c:idx val="4"/>
          <c:order val="6"/>
          <c:tx>
            <c:strRef>
              <c:f>'FOTW #836'!$F$6</c:f>
              <c:strCache>
                <c:ptCount val="1"/>
                <c:pt idx="0">
                  <c:v>Nigeria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cat>
            <c:numRef>
              <c:f>'FOTW #836'!$A$7:$A$60</c:f>
              <c:numCache>
                <c:formatCode>General</c:formatCode>
                <c:ptCount val="5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</c:numCache>
            </c:numRef>
          </c:cat>
          <c:val>
            <c:numRef>
              <c:f>'FOTW #836'!$F$7:$F$60</c:f>
              <c:numCache>
                <c:formatCode>_(* #,##0.00_);_(* \(#,##0.00\);_(* "-"??_);_(@_)</c:formatCode>
                <c:ptCount val="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0.10217799999999999</c:v>
                </c:pt>
                <c:pt idx="12">
                  <c:v>0.25090400000000002</c:v>
                </c:pt>
                <c:pt idx="13">
                  <c:v>0.45884900000000001</c:v>
                </c:pt>
                <c:pt idx="14">
                  <c:v>0.71343800000000002</c:v>
                </c:pt>
                <c:pt idx="15">
                  <c:v>0.76182700000000003</c:v>
                </c:pt>
                <c:pt idx="16">
                  <c:v>1.0247299999999999</c:v>
                </c:pt>
                <c:pt idx="17">
                  <c:v>1.1430250000000002</c:v>
                </c:pt>
                <c:pt idx="18">
                  <c:v>0.91946600000000001</c:v>
                </c:pt>
                <c:pt idx="19">
                  <c:v>1.0803479999999999</c:v>
                </c:pt>
                <c:pt idx="20">
                  <c:v>0.8574210000000001</c:v>
                </c:pt>
                <c:pt idx="21">
                  <c:v>0.62032200000000004</c:v>
                </c:pt>
                <c:pt idx="22">
                  <c:v>0.514015</c:v>
                </c:pt>
                <c:pt idx="23">
                  <c:v>0.30195899999999998</c:v>
                </c:pt>
                <c:pt idx="24">
                  <c:v>0.21574700000000002</c:v>
                </c:pt>
                <c:pt idx="25">
                  <c:v>0.29267799999999999</c:v>
                </c:pt>
                <c:pt idx="26">
                  <c:v>0.44035599999999997</c:v>
                </c:pt>
                <c:pt idx="27">
                  <c:v>0.534995</c:v>
                </c:pt>
                <c:pt idx="28">
                  <c:v>0.61795100000000003</c:v>
                </c:pt>
                <c:pt idx="29">
                  <c:v>0.81520799999999993</c:v>
                </c:pt>
                <c:pt idx="30">
                  <c:v>0.79988800000000004</c:v>
                </c:pt>
                <c:pt idx="31">
                  <c:v>0.70305200000000001</c:v>
                </c:pt>
                <c:pt idx="32">
                  <c:v>0.68108199999999997</c:v>
                </c:pt>
                <c:pt idx="33">
                  <c:v>0.73950400000000005</c:v>
                </c:pt>
                <c:pt idx="34">
                  <c:v>0.63736999999999999</c:v>
                </c:pt>
                <c:pt idx="35">
                  <c:v>0.62735299999999994</c:v>
                </c:pt>
                <c:pt idx="36">
                  <c:v>0.61736900000000006</c:v>
                </c:pt>
                <c:pt idx="37">
                  <c:v>0.69750999999999996</c:v>
                </c:pt>
                <c:pt idx="38">
                  <c:v>0.69601900000000005</c:v>
                </c:pt>
                <c:pt idx="39">
                  <c:v>0.65655600000000003</c:v>
                </c:pt>
                <c:pt idx="40">
                  <c:v>0.89639099999999994</c:v>
                </c:pt>
                <c:pt idx="41">
                  <c:v>0.88504899999999997</c:v>
                </c:pt>
                <c:pt idx="42">
                  <c:v>0.62123600000000001</c:v>
                </c:pt>
                <c:pt idx="43">
                  <c:v>0.86718399999999995</c:v>
                </c:pt>
                <c:pt idx="44">
                  <c:v>1.1397599999999999</c:v>
                </c:pt>
                <c:pt idx="45">
                  <c:v>1.165589</c:v>
                </c:pt>
                <c:pt idx="46">
                  <c:v>1.114142</c:v>
                </c:pt>
                <c:pt idx="47">
                  <c:v>1.1340599999999998</c:v>
                </c:pt>
                <c:pt idx="48">
                  <c:v>0.98813899999999999</c:v>
                </c:pt>
                <c:pt idx="49">
                  <c:v>0.80906800000000001</c:v>
                </c:pt>
                <c:pt idx="50">
                  <c:v>1.022732</c:v>
                </c:pt>
                <c:pt idx="51">
                  <c:v>0.81844399999999995</c:v>
                </c:pt>
                <c:pt idx="52">
                  <c:v>0.441415</c:v>
                </c:pt>
                <c:pt idx="53">
                  <c:v>0.281005</c:v>
                </c:pt>
              </c:numCache>
            </c:numRef>
          </c:val>
        </c:ser>
        <c:ser>
          <c:idx val="7"/>
          <c:order val="7"/>
          <c:tx>
            <c:strRef>
              <c:f>'FOTW #836'!$I$6</c:f>
              <c:strCache>
                <c:ptCount val="1"/>
                <c:pt idx="0">
                  <c:v>Other OPEC Countries</c:v>
                </c:pt>
              </c:strCache>
            </c:strRef>
          </c:tx>
          <c:cat>
            <c:numRef>
              <c:f>'FOTW #836'!$A$7:$A$60</c:f>
              <c:numCache>
                <c:formatCode>General</c:formatCode>
                <c:ptCount val="5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</c:numCache>
            </c:numRef>
          </c:cat>
          <c:val>
            <c:numRef>
              <c:f>'FOTW #836'!$I$7:$I$60</c:f>
              <c:numCache>
                <c:formatCode>_(* #,##0.00_);_(* \(#,##0.00\);_(* "-"??_);_(@_)</c:formatCode>
                <c:ptCount val="54"/>
                <c:pt idx="0">
                  <c:v>0.23761499999999988</c:v>
                </c:pt>
                <c:pt idx="1">
                  <c:v>0.272318</c:v>
                </c:pt>
                <c:pt idx="2">
                  <c:v>0.28571799999999997</c:v>
                </c:pt>
                <c:pt idx="3">
                  <c:v>0.27387099999999986</c:v>
                </c:pt>
                <c:pt idx="4">
                  <c:v>0.28711699999999996</c:v>
                </c:pt>
                <c:pt idx="5">
                  <c:v>0.28631299999999987</c:v>
                </c:pt>
                <c:pt idx="6">
                  <c:v>0.27888200000000007</c:v>
                </c:pt>
                <c:pt idx="7">
                  <c:v>0.21789699999999992</c:v>
                </c:pt>
                <c:pt idx="8">
                  <c:v>0.32607399999999997</c:v>
                </c:pt>
                <c:pt idx="9">
                  <c:v>0.34629799999999988</c:v>
                </c:pt>
                <c:pt idx="10">
                  <c:v>0.27462199999999998</c:v>
                </c:pt>
                <c:pt idx="11">
                  <c:v>0.422288</c:v>
                </c:pt>
                <c:pt idx="12">
                  <c:v>0.64649500000000015</c:v>
                </c:pt>
                <c:pt idx="13">
                  <c:v>0.91339800000000015</c:v>
                </c:pt>
                <c:pt idx="14">
                  <c:v>1.1025370000000003</c:v>
                </c:pt>
                <c:pt idx="15">
                  <c:v>1.4223539999999999</c:v>
                </c:pt>
                <c:pt idx="16">
                  <c:v>2.1111990000000005</c:v>
                </c:pt>
                <c:pt idx="17">
                  <c:v>2.9793290000000003</c:v>
                </c:pt>
                <c:pt idx="18">
                  <c:v>3.0425969999999998</c:v>
                </c:pt>
                <c:pt idx="19">
                  <c:v>2.5113339999999997</c:v>
                </c:pt>
                <c:pt idx="20">
                  <c:v>1.7008170000000005</c:v>
                </c:pt>
                <c:pt idx="21">
                  <c:v>1.1676620000000002</c:v>
                </c:pt>
                <c:pt idx="22">
                  <c:v>0.6678440000000001</c:v>
                </c:pt>
                <c:pt idx="23">
                  <c:v>0.80089699999999997</c:v>
                </c:pt>
                <c:pt idx="24">
                  <c:v>0.95998300000000014</c:v>
                </c:pt>
                <c:pt idx="25">
                  <c:v>0.76488800000000012</c:v>
                </c:pt>
                <c:pt idx="26">
                  <c:v>0.9182220000000002</c:v>
                </c:pt>
                <c:pt idx="27">
                  <c:v>0.96985799999999966</c:v>
                </c:pt>
                <c:pt idx="28">
                  <c:v>1.0342469999999999</c:v>
                </c:pt>
                <c:pt idx="29">
                  <c:v>1.2277919999999996</c:v>
                </c:pt>
                <c:pt idx="30">
                  <c:v>1.1324030000000003</c:v>
                </c:pt>
                <c:pt idx="31">
                  <c:v>0.55253099999999999</c:v>
                </c:pt>
                <c:pt idx="32">
                  <c:v>0.52066599999999974</c:v>
                </c:pt>
                <c:pt idx="33">
                  <c:v>0.81983299999999959</c:v>
                </c:pt>
                <c:pt idx="34">
                  <c:v>0.87340799999999985</c:v>
                </c:pt>
                <c:pt idx="35">
                  <c:v>0.55020000000000024</c:v>
                </c:pt>
                <c:pt idx="36">
                  <c:v>0.5552069999999999</c:v>
                </c:pt>
                <c:pt idx="37">
                  <c:v>0.69081099999999973</c:v>
                </c:pt>
                <c:pt idx="38">
                  <c:v>0.99909599999999954</c:v>
                </c:pt>
                <c:pt idx="39">
                  <c:v>1.3254390000000003</c:v>
                </c:pt>
                <c:pt idx="40">
                  <c:v>1.188442</c:v>
                </c:pt>
                <c:pt idx="41">
                  <c:v>1.4276329999999997</c:v>
                </c:pt>
                <c:pt idx="42">
                  <c:v>1.0335990000000002</c:v>
                </c:pt>
                <c:pt idx="43">
                  <c:v>1.1440219999999999</c:v>
                </c:pt>
                <c:pt idx="44">
                  <c:v>1.4487130000000006</c:v>
                </c:pt>
                <c:pt idx="45">
                  <c:v>1.3558029999999999</c:v>
                </c:pt>
                <c:pt idx="46">
                  <c:v>1.5201409999999995</c:v>
                </c:pt>
                <c:pt idx="47">
                  <c:v>2.0000109999999993</c:v>
                </c:pt>
                <c:pt idx="48">
                  <c:v>2.2482700000000007</c:v>
                </c:pt>
                <c:pt idx="49">
                  <c:v>1.8996500000000005</c:v>
                </c:pt>
                <c:pt idx="50">
                  <c:v>1.79962</c:v>
                </c:pt>
                <c:pt idx="51">
                  <c:v>1.591723</c:v>
                </c:pt>
                <c:pt idx="52">
                  <c:v>1.5051920000000005</c:v>
                </c:pt>
                <c:pt idx="53">
                  <c:v>1.3004029999999998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96768"/>
        <c:axId val="33706752"/>
      </c:areaChart>
      <c:catAx>
        <c:axId val="336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706752"/>
        <c:crosses val="autoZero"/>
        <c:auto val="1"/>
        <c:lblAlgn val="ctr"/>
        <c:lblOffset val="100"/>
        <c:tickLblSkip val="4"/>
        <c:noMultiLvlLbl val="0"/>
      </c:catAx>
      <c:valAx>
        <c:axId val="33706752"/>
        <c:scaling>
          <c:orientation val="minMax"/>
          <c:max val="1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barrels per day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33696768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40640</xdr:colOff>
      <xdr:row>5</xdr:row>
      <xdr:rowOff>96519</xdr:rowOff>
    </xdr:from>
    <xdr:to>
      <xdr:col>22</xdr:col>
      <xdr:colOff>182880</xdr:colOff>
      <xdr:row>40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0.86407</cdr:x>
      <cdr:y>0.28291</cdr:y>
    </cdr:from>
    <cdr:to>
      <cdr:x>0.98874</cdr:x>
      <cdr:y>0.38703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37300" y="1371601"/>
          <a:ext cx="9144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Other OPEC 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Countries</a:t>
          </a:r>
        </a:p>
      </cdr:txBody>
    </cdr:sp>
  </cdr:relSizeAnchor>
  <cdr:relSizeAnchor xmlns:cdr="http://schemas.openxmlformats.org/drawingml/2006/chartDrawing">
    <cdr:from>
      <cdr:x>0.86407</cdr:x>
      <cdr:y>0.36018</cdr:y>
    </cdr:from>
    <cdr:to>
      <cdr:x>0.95065</cdr:x>
      <cdr:y>0.41847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337300" y="1746251"/>
          <a:ext cx="635000" cy="282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Nigeria</a:t>
          </a:r>
        </a:p>
      </cdr:txBody>
    </cdr:sp>
  </cdr:relSizeAnchor>
  <cdr:relSizeAnchor xmlns:cdr="http://schemas.openxmlformats.org/drawingml/2006/chartDrawing">
    <cdr:from>
      <cdr:x>0.86407</cdr:x>
      <cdr:y>0.81598</cdr:y>
    </cdr:from>
    <cdr:to>
      <cdr:x>0.95065</cdr:x>
      <cdr:y>0.87426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37300" y="3956050"/>
          <a:ext cx="635000" cy="282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Canada</a:t>
          </a:r>
        </a:p>
      </cdr:txBody>
    </cdr:sp>
  </cdr:relSizeAnchor>
  <cdr:relSizeAnchor xmlns:cdr="http://schemas.openxmlformats.org/drawingml/2006/chartDrawing">
    <cdr:from>
      <cdr:x>0.86407</cdr:x>
      <cdr:y>0.67845</cdr:y>
    </cdr:from>
    <cdr:to>
      <cdr:x>0.95065</cdr:x>
      <cdr:y>0.73674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37300" y="3289300"/>
          <a:ext cx="635000" cy="282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Mexico</a:t>
          </a:r>
        </a:p>
      </cdr:txBody>
    </cdr:sp>
  </cdr:relSizeAnchor>
  <cdr:relSizeAnchor xmlns:cdr="http://schemas.openxmlformats.org/drawingml/2006/chartDrawing">
    <cdr:from>
      <cdr:x>0.86407</cdr:x>
      <cdr:y>0.62541</cdr:y>
    </cdr:from>
    <cdr:to>
      <cdr:x>0.95065</cdr:x>
      <cdr:y>0.68369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337300" y="3032125"/>
          <a:ext cx="635000" cy="282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Russia</a:t>
          </a:r>
        </a:p>
      </cdr:txBody>
    </cdr:sp>
  </cdr:relSizeAnchor>
  <cdr:relSizeAnchor xmlns:cdr="http://schemas.openxmlformats.org/drawingml/2006/chartDrawing">
    <cdr:from>
      <cdr:x>0.86407</cdr:x>
      <cdr:y>0.54028</cdr:y>
    </cdr:from>
    <cdr:to>
      <cdr:x>0.97922</cdr:x>
      <cdr:y>0.62868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337300" y="2619375"/>
          <a:ext cx="84455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Other </a:t>
          </a:r>
        </a:p>
        <a:p xmlns:a="http://schemas.openxmlformats.org/drawingml/2006/main"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Non-OPEC</a:t>
          </a:r>
        </a:p>
      </cdr:txBody>
    </cdr:sp>
  </cdr:relSizeAnchor>
  <cdr:relSizeAnchor xmlns:cdr="http://schemas.openxmlformats.org/drawingml/2006/chartDrawing">
    <cdr:from>
      <cdr:x>0.86407</cdr:x>
      <cdr:y>0.4761</cdr:y>
    </cdr:from>
    <cdr:to>
      <cdr:x>0.95065</cdr:x>
      <cdr:y>0.53438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337300" y="2308225"/>
          <a:ext cx="635000" cy="282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Saudi Arabia</a:t>
          </a:r>
        </a:p>
      </cdr:txBody>
    </cdr:sp>
  </cdr:relSizeAnchor>
  <cdr:relSizeAnchor xmlns:cdr="http://schemas.openxmlformats.org/drawingml/2006/chartDrawing">
    <cdr:from>
      <cdr:x>0.86407</cdr:x>
      <cdr:y>0.4093</cdr:y>
    </cdr:from>
    <cdr:to>
      <cdr:x>0.98182</cdr:x>
      <cdr:y>0.46758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37300" y="1984375"/>
          <a:ext cx="863600" cy="282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Venezuela</a:t>
          </a:r>
        </a:p>
      </cdr:txBody>
    </cdr:sp>
  </cdr:relSizeAnchor>
  <cdr:relSizeAnchor xmlns:cdr="http://schemas.openxmlformats.org/drawingml/2006/chartDrawing">
    <cdr:from>
      <cdr:x>0.82208</cdr:x>
      <cdr:y>0.94303</cdr:y>
    </cdr:from>
    <cdr:to>
      <cdr:x>0.8974</cdr:x>
      <cdr:y>0.99607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029325" y="4572001"/>
          <a:ext cx="552450" cy="25717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36-september-1-non-opec-countries-supply-nearly-two-thirds-us-petroleum-im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tabSelected="1" zoomScale="75" zoomScaleNormal="75" workbookViewId="0">
      <selection activeCell="G3" sqref="G3"/>
    </sheetView>
  </sheetViews>
  <sheetFormatPr defaultRowHeight="12.75" x14ac:dyDescent="0.2"/>
  <cols>
    <col min="2" max="2" width="10.5703125" customWidth="1"/>
    <col min="3" max="3" width="11.28515625" customWidth="1"/>
    <col min="4" max="4" width="12" customWidth="1"/>
    <col min="5" max="5" width="15.42578125" bestFit="1" customWidth="1"/>
    <col min="7" max="7" width="17.28515625" customWidth="1"/>
    <col min="8" max="8" width="17.7109375" customWidth="1"/>
    <col min="9" max="9" width="23.7109375" customWidth="1"/>
    <col min="10" max="10" width="7.28515625" customWidth="1"/>
    <col min="11" max="12" width="23.7109375" customWidth="1"/>
  </cols>
  <sheetData>
    <row r="1" spans="1:35" x14ac:dyDescent="0.2">
      <c r="A1" t="s">
        <v>15</v>
      </c>
    </row>
    <row r="2" spans="1:35" x14ac:dyDescent="0.2">
      <c r="A2" s="5" t="s">
        <v>16</v>
      </c>
    </row>
    <row r="4" spans="1:35" x14ac:dyDescent="0.2">
      <c r="A4" t="s">
        <v>9</v>
      </c>
      <c r="K4" t="s">
        <v>11</v>
      </c>
    </row>
    <row r="5" spans="1:35" x14ac:dyDescent="0.2">
      <c r="A5" t="s">
        <v>10</v>
      </c>
    </row>
    <row r="6" spans="1:35" x14ac:dyDescent="0.2">
      <c r="A6" t="s">
        <v>8</v>
      </c>
      <c r="B6" t="s">
        <v>3</v>
      </c>
      <c r="C6" t="s">
        <v>4</v>
      </c>
      <c r="D6" t="s">
        <v>5</v>
      </c>
      <c r="E6" t="s">
        <v>6</v>
      </c>
      <c r="F6" t="s">
        <v>0</v>
      </c>
      <c r="G6" t="s">
        <v>1</v>
      </c>
      <c r="H6" t="s">
        <v>2</v>
      </c>
      <c r="I6" t="s">
        <v>7</v>
      </c>
    </row>
    <row r="7" spans="1:35" x14ac:dyDescent="0.2">
      <c r="A7" s="1">
        <v>1960</v>
      </c>
      <c r="B7" s="3">
        <v>0.12042600000000001</v>
      </c>
      <c r="C7" s="3">
        <v>1.5869000000000001E-2</v>
      </c>
      <c r="D7" s="3">
        <v>0</v>
      </c>
      <c r="E7" s="3">
        <v>0.44504100000000002</v>
      </c>
      <c r="F7" s="3">
        <v>0</v>
      </c>
      <c r="G7" s="3">
        <v>8.4114999999999995E-2</v>
      </c>
      <c r="H7" s="3">
        <v>0.91144500000000006</v>
      </c>
      <c r="I7" s="3">
        <v>0.23761499999999988</v>
      </c>
      <c r="J7" s="3"/>
      <c r="K7" s="4"/>
      <c r="L7" s="3"/>
      <c r="AA7" s="3"/>
      <c r="AB7" s="3"/>
      <c r="AC7" s="3"/>
      <c r="AD7" s="3"/>
      <c r="AE7" s="3"/>
      <c r="AF7" s="3"/>
      <c r="AG7" s="3"/>
      <c r="AH7" s="3"/>
      <c r="AI7" s="3"/>
    </row>
    <row r="8" spans="1:35" x14ac:dyDescent="0.2">
      <c r="A8" s="1">
        <v>1961</v>
      </c>
      <c r="B8" s="3">
        <v>0.19012100000000001</v>
      </c>
      <c r="C8" s="3">
        <v>3.9904000000000002E-2</v>
      </c>
      <c r="D8" s="3">
        <v>0</v>
      </c>
      <c r="E8" s="3">
        <v>0.4632710000000001</v>
      </c>
      <c r="F8" s="3">
        <v>0</v>
      </c>
      <c r="G8" s="3">
        <v>7.2575000000000001E-2</v>
      </c>
      <c r="H8" s="3">
        <v>0.87870399999999993</v>
      </c>
      <c r="I8" s="3">
        <v>0.272318</v>
      </c>
      <c r="J8" s="3"/>
      <c r="K8" s="4"/>
      <c r="L8" s="3"/>
      <c r="AA8" s="3"/>
      <c r="AB8" s="3"/>
      <c r="AC8" s="3"/>
      <c r="AD8" s="3"/>
      <c r="AE8" s="3"/>
      <c r="AF8" s="3"/>
      <c r="AG8" s="3"/>
      <c r="AH8" s="3"/>
      <c r="AI8" s="3"/>
    </row>
    <row r="9" spans="1:35" x14ac:dyDescent="0.2">
      <c r="A9" s="1">
        <v>1962</v>
      </c>
      <c r="B9" s="3">
        <v>0.250137</v>
      </c>
      <c r="C9" s="3">
        <v>4.8811E-2</v>
      </c>
      <c r="D9" s="3">
        <v>0</v>
      </c>
      <c r="E9" s="3">
        <v>0.51730699999999996</v>
      </c>
      <c r="F9" s="3">
        <v>0</v>
      </c>
      <c r="G9" s="3">
        <v>7.3654999999999998E-2</v>
      </c>
      <c r="H9" s="3">
        <v>0.90599699999999994</v>
      </c>
      <c r="I9" s="3">
        <v>0.28571799999999997</v>
      </c>
      <c r="J9" s="3"/>
      <c r="K9" s="4"/>
      <c r="L9" s="3"/>
      <c r="AA9" s="3"/>
      <c r="AB9" s="3"/>
      <c r="AC9" s="3"/>
      <c r="AD9" s="3"/>
      <c r="AE9" s="3"/>
      <c r="AF9" s="3"/>
      <c r="AG9" s="3"/>
      <c r="AH9" s="3"/>
      <c r="AI9" s="3"/>
    </row>
    <row r="10" spans="1:35" x14ac:dyDescent="0.2">
      <c r="A10" s="1">
        <v>1963</v>
      </c>
      <c r="B10" s="3">
        <v>0.26503300000000002</v>
      </c>
      <c r="C10" s="3">
        <v>4.7591999999999995E-2</v>
      </c>
      <c r="D10" s="3">
        <v>0</v>
      </c>
      <c r="E10" s="3">
        <v>0.52744899999999995</v>
      </c>
      <c r="F10" s="2">
        <v>0</v>
      </c>
      <c r="G10" s="2">
        <v>0.108471</v>
      </c>
      <c r="H10" s="2">
        <v>0.90008500000000002</v>
      </c>
      <c r="I10" s="2">
        <v>0.27387099999999986</v>
      </c>
      <c r="J10" s="3"/>
      <c r="K10" s="4"/>
      <c r="L10" s="2"/>
      <c r="AA10" s="3"/>
      <c r="AB10" s="3"/>
      <c r="AC10" s="3"/>
      <c r="AD10" s="3"/>
      <c r="AE10" s="3"/>
      <c r="AF10" s="3"/>
      <c r="AG10" s="3"/>
      <c r="AH10" s="3"/>
      <c r="AI10" s="3"/>
    </row>
    <row r="11" spans="1:35" x14ac:dyDescent="0.2">
      <c r="A11" s="1">
        <v>1964</v>
      </c>
      <c r="B11" s="3">
        <v>0.29871599999999998</v>
      </c>
      <c r="C11" s="3">
        <v>4.7087000000000004E-2</v>
      </c>
      <c r="D11" s="3">
        <v>0</v>
      </c>
      <c r="E11" s="3">
        <v>0.56148900000000002</v>
      </c>
      <c r="F11" s="2">
        <v>0</v>
      </c>
      <c r="G11" s="2">
        <v>0.131022</v>
      </c>
      <c r="H11" s="2">
        <v>0.93340999999999996</v>
      </c>
      <c r="I11" s="2">
        <v>0.28711699999999996</v>
      </c>
      <c r="J11" s="3"/>
      <c r="K11" s="4"/>
      <c r="L11" s="2"/>
      <c r="AA11" s="3"/>
      <c r="AB11" s="3"/>
      <c r="AC11" s="3"/>
      <c r="AD11" s="3"/>
      <c r="AE11" s="3"/>
      <c r="AF11" s="3"/>
      <c r="AG11" s="3"/>
      <c r="AH11" s="3"/>
      <c r="AI11" s="3"/>
    </row>
    <row r="12" spans="1:35" x14ac:dyDescent="0.2">
      <c r="A12" s="1">
        <v>1965</v>
      </c>
      <c r="B12" s="3">
        <v>0.32330999999999999</v>
      </c>
      <c r="C12" s="3">
        <v>4.7888E-2</v>
      </c>
      <c r="D12" s="3">
        <v>0</v>
      </c>
      <c r="E12" s="3">
        <v>0.65813100000000002</v>
      </c>
      <c r="F12" s="2">
        <v>0</v>
      </c>
      <c r="G12" s="2">
        <v>0.15792599999999998</v>
      </c>
      <c r="H12" s="2">
        <v>0.99430099999999999</v>
      </c>
      <c r="I12" s="2">
        <v>0.28631299999999987</v>
      </c>
      <c r="J12" s="3"/>
      <c r="K12" s="4"/>
      <c r="L12" s="2"/>
      <c r="AA12" s="3"/>
      <c r="AB12" s="3"/>
      <c r="AC12" s="3"/>
      <c r="AD12" s="3"/>
      <c r="AE12" s="3"/>
      <c r="AF12" s="3"/>
      <c r="AG12" s="3"/>
      <c r="AH12" s="3"/>
      <c r="AI12" s="3"/>
    </row>
    <row r="13" spans="1:35" x14ac:dyDescent="0.2">
      <c r="A13" s="1">
        <v>1966</v>
      </c>
      <c r="B13" s="3">
        <v>0.38394200000000001</v>
      </c>
      <c r="C13" s="3">
        <v>4.5279000000000007E-2</v>
      </c>
      <c r="D13" s="3">
        <v>0</v>
      </c>
      <c r="E13" s="3">
        <v>0.70023100000000005</v>
      </c>
      <c r="F13" s="2">
        <v>0</v>
      </c>
      <c r="G13" s="2">
        <v>0.14685800000000002</v>
      </c>
      <c r="H13" s="2">
        <v>1.017855</v>
      </c>
      <c r="I13" s="2">
        <v>0.27888200000000007</v>
      </c>
      <c r="J13" s="3"/>
      <c r="K13" s="4"/>
      <c r="L13" s="2"/>
      <c r="AA13" s="3"/>
      <c r="AB13" s="3"/>
      <c r="AC13" s="3"/>
      <c r="AD13" s="3"/>
      <c r="AE13" s="3"/>
      <c r="AF13" s="3"/>
      <c r="AG13" s="3"/>
      <c r="AH13" s="3"/>
      <c r="AI13" s="3"/>
    </row>
    <row r="14" spans="1:35" x14ac:dyDescent="0.2">
      <c r="A14" s="1">
        <v>1967</v>
      </c>
      <c r="B14" s="3">
        <v>0.449764</v>
      </c>
      <c r="C14" s="3">
        <v>4.8829999999999998E-2</v>
      </c>
      <c r="D14" s="3">
        <v>0</v>
      </c>
      <c r="E14" s="3">
        <v>0.79125800000000002</v>
      </c>
      <c r="F14" s="2">
        <v>0</v>
      </c>
      <c r="G14" s="2">
        <v>9.1689999999999994E-2</v>
      </c>
      <c r="H14" s="2">
        <v>0.937523</v>
      </c>
      <c r="I14" s="2">
        <v>0.21789699999999992</v>
      </c>
      <c r="J14" s="3"/>
      <c r="K14" s="4"/>
      <c r="L14" s="2"/>
      <c r="AA14" s="3"/>
      <c r="AB14" s="3"/>
      <c r="AC14" s="3"/>
      <c r="AD14" s="3"/>
      <c r="AE14" s="3"/>
      <c r="AF14" s="3"/>
      <c r="AG14" s="3"/>
      <c r="AH14" s="3"/>
      <c r="AI14" s="3"/>
    </row>
    <row r="15" spans="1:35" x14ac:dyDescent="0.2">
      <c r="A15" s="1">
        <v>1968</v>
      </c>
      <c r="B15" s="3">
        <v>0.50646999999999998</v>
      </c>
      <c r="C15" s="3">
        <v>4.5365999999999997E-2</v>
      </c>
      <c r="D15" s="3">
        <v>0</v>
      </c>
      <c r="E15" s="3">
        <v>1.001134</v>
      </c>
      <c r="F15" s="2">
        <v>0</v>
      </c>
      <c r="G15" s="2">
        <v>7.4450999999999989E-2</v>
      </c>
      <c r="H15" s="2">
        <v>0.88631100000000007</v>
      </c>
      <c r="I15" s="2">
        <v>0.32607399999999997</v>
      </c>
      <c r="J15" s="3"/>
      <c r="K15" s="4"/>
      <c r="L15" s="2"/>
      <c r="AA15" s="3"/>
      <c r="AB15" s="3"/>
      <c r="AC15" s="3"/>
      <c r="AD15" s="3"/>
      <c r="AE15" s="3"/>
      <c r="AF15" s="3"/>
      <c r="AG15" s="3"/>
      <c r="AH15" s="3"/>
      <c r="AI15" s="3"/>
    </row>
    <row r="16" spans="1:35" x14ac:dyDescent="0.2">
      <c r="A16" s="1">
        <v>1969</v>
      </c>
      <c r="B16" s="3">
        <v>0.60764700000000005</v>
      </c>
      <c r="C16" s="3">
        <v>4.2692999999999995E-2</v>
      </c>
      <c r="D16" s="3">
        <v>2.0270000000000002E-3</v>
      </c>
      <c r="E16" s="3">
        <v>1.227071</v>
      </c>
      <c r="F16" s="2">
        <v>0</v>
      </c>
      <c r="G16" s="2">
        <v>6.5162000000000012E-2</v>
      </c>
      <c r="H16" s="2">
        <v>0.87499499999999997</v>
      </c>
      <c r="I16" s="2">
        <v>0.34629799999999988</v>
      </c>
      <c r="J16" s="3"/>
      <c r="K16" s="4"/>
      <c r="L16" s="2"/>
      <c r="AA16" s="3"/>
      <c r="AB16" s="3"/>
      <c r="AC16" s="3"/>
      <c r="AD16" s="3"/>
      <c r="AE16" s="3"/>
      <c r="AF16" s="3"/>
      <c r="AG16" s="3"/>
      <c r="AH16" s="3"/>
      <c r="AI16" s="3"/>
    </row>
    <row r="17" spans="1:35" x14ac:dyDescent="0.2">
      <c r="A17" s="1">
        <v>1970</v>
      </c>
      <c r="B17" s="3">
        <v>0.76639200000000007</v>
      </c>
      <c r="C17" s="3">
        <v>4.2298999999999996E-2</v>
      </c>
      <c r="D17" s="3">
        <v>2.9620000000000002E-3</v>
      </c>
      <c r="E17" s="3">
        <v>1.3138590000000001</v>
      </c>
      <c r="F17" s="2">
        <v>0</v>
      </c>
      <c r="G17" s="2">
        <v>2.9748E-2</v>
      </c>
      <c r="H17" s="2">
        <v>0.98946599999999996</v>
      </c>
      <c r="I17" s="2">
        <v>0.27462199999999998</v>
      </c>
      <c r="J17" s="3"/>
      <c r="K17" s="4"/>
      <c r="L17" s="2"/>
      <c r="AA17" s="3"/>
      <c r="AB17" s="3"/>
      <c r="AC17" s="3"/>
      <c r="AD17" s="3"/>
      <c r="AE17" s="3"/>
      <c r="AF17" s="3"/>
      <c r="AG17" s="3"/>
      <c r="AH17" s="3"/>
      <c r="AI17" s="3"/>
    </row>
    <row r="18" spans="1:35" x14ac:dyDescent="0.2">
      <c r="A18" s="1">
        <v>1971</v>
      </c>
      <c r="B18" s="3">
        <v>0.8570549999999999</v>
      </c>
      <c r="C18" s="3">
        <v>2.7394999999999999E-2</v>
      </c>
      <c r="D18" s="3">
        <v>0</v>
      </c>
      <c r="E18" s="3">
        <v>1.3684680000000002</v>
      </c>
      <c r="F18" s="2">
        <v>0.10217799999999999</v>
      </c>
      <c r="G18" s="2">
        <v>0.128222</v>
      </c>
      <c r="H18" s="2">
        <v>1.0200929999999999</v>
      </c>
      <c r="I18" s="2">
        <v>0.422288</v>
      </c>
      <c r="J18" s="3"/>
      <c r="K18" s="4"/>
      <c r="L18" s="2"/>
      <c r="AA18" s="3"/>
      <c r="AB18" s="3"/>
      <c r="AC18" s="3"/>
      <c r="AD18" s="3"/>
      <c r="AE18" s="3"/>
      <c r="AF18" s="3"/>
      <c r="AG18" s="3"/>
      <c r="AH18" s="3"/>
      <c r="AI18" s="3"/>
    </row>
    <row r="19" spans="1:35" x14ac:dyDescent="0.2">
      <c r="A19" s="1">
        <v>1972</v>
      </c>
      <c r="B19" s="3">
        <v>1.1081529999999999</v>
      </c>
      <c r="C19" s="3">
        <v>2.1065999999999998E-2</v>
      </c>
      <c r="D19" s="3">
        <v>8.2349999999999993E-3</v>
      </c>
      <c r="E19" s="3">
        <v>1.5573550000000003</v>
      </c>
      <c r="F19" s="2">
        <v>0.25090400000000002</v>
      </c>
      <c r="G19" s="2">
        <v>0.18961699999999998</v>
      </c>
      <c r="H19" s="2">
        <v>0.95947000000000005</v>
      </c>
      <c r="I19" s="2">
        <v>0.64649500000000015</v>
      </c>
      <c r="J19" s="3"/>
      <c r="K19" s="4"/>
      <c r="L19" s="2"/>
      <c r="AA19" s="3"/>
      <c r="AB19" s="3"/>
      <c r="AC19" s="3"/>
      <c r="AD19" s="3"/>
      <c r="AE19" s="3"/>
      <c r="AF19" s="3"/>
      <c r="AG19" s="3"/>
      <c r="AH19" s="3"/>
      <c r="AI19" s="3"/>
    </row>
    <row r="20" spans="1:35" x14ac:dyDescent="0.2">
      <c r="A20" s="1">
        <v>1973</v>
      </c>
      <c r="B20" s="3">
        <v>1.3248440000000001</v>
      </c>
      <c r="C20" s="3">
        <v>1.5663E-2</v>
      </c>
      <c r="D20" s="3">
        <v>2.6036E-2</v>
      </c>
      <c r="E20" s="3">
        <v>1.8966949999999998</v>
      </c>
      <c r="F20" s="2">
        <v>0.45884900000000001</v>
      </c>
      <c r="G20" s="2">
        <v>0.48574800000000001</v>
      </c>
      <c r="H20" s="2">
        <v>1.1349120000000001</v>
      </c>
      <c r="I20" s="2">
        <v>0.91339800000000015</v>
      </c>
      <c r="J20" s="3"/>
      <c r="K20" s="4"/>
      <c r="L20" s="2"/>
      <c r="AA20" s="3"/>
      <c r="AB20" s="3"/>
      <c r="AC20" s="3"/>
      <c r="AD20" s="3"/>
      <c r="AE20" s="3"/>
      <c r="AF20" s="3"/>
      <c r="AG20" s="3"/>
      <c r="AH20" s="3"/>
      <c r="AI20" s="3"/>
    </row>
    <row r="21" spans="1:35" x14ac:dyDescent="0.2">
      <c r="A21" s="1">
        <v>1974</v>
      </c>
      <c r="B21" s="3">
        <v>1.069504</v>
      </c>
      <c r="C21" s="3">
        <v>8.4770000000000002E-3</v>
      </c>
      <c r="D21" s="3">
        <v>1.9501000000000001E-2</v>
      </c>
      <c r="E21" s="3">
        <v>1.7583760000000002</v>
      </c>
      <c r="F21" s="2">
        <v>0.71343800000000002</v>
      </c>
      <c r="G21" s="2">
        <v>0.46125499999999997</v>
      </c>
      <c r="H21" s="2">
        <v>0.97909599999999997</v>
      </c>
      <c r="I21" s="2">
        <v>1.1025370000000003</v>
      </c>
      <c r="J21" s="3"/>
      <c r="K21" s="4"/>
      <c r="L21" s="2"/>
      <c r="AA21" s="3"/>
      <c r="AB21" s="3"/>
      <c r="AC21" s="3"/>
      <c r="AD21" s="3"/>
      <c r="AE21" s="3"/>
      <c r="AF21" s="3"/>
      <c r="AG21" s="3"/>
      <c r="AH21" s="3"/>
      <c r="AI21" s="3"/>
    </row>
    <row r="22" spans="1:35" x14ac:dyDescent="0.2">
      <c r="A22" s="1">
        <v>1975</v>
      </c>
      <c r="B22" s="3">
        <v>0.84643800000000002</v>
      </c>
      <c r="C22" s="3">
        <v>7.1418999999999996E-2</v>
      </c>
      <c r="D22" s="3">
        <v>1.4474000000000001E-2</v>
      </c>
      <c r="E22" s="3">
        <v>1.5221179999999999</v>
      </c>
      <c r="F22" s="2">
        <v>0.76182700000000003</v>
      </c>
      <c r="G22" s="2">
        <v>0.71461400000000008</v>
      </c>
      <c r="H22" s="2">
        <v>0.70246799999999998</v>
      </c>
      <c r="I22" s="2">
        <v>1.4223539999999999</v>
      </c>
      <c r="J22" s="3"/>
      <c r="K22" s="4"/>
      <c r="L22" s="2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2">
      <c r="A23" s="1">
        <v>1976</v>
      </c>
      <c r="B23" s="3">
        <v>0.59926999999999997</v>
      </c>
      <c r="C23" s="3">
        <v>8.7153000000000008E-2</v>
      </c>
      <c r="D23" s="3">
        <v>1.0527E-2</v>
      </c>
      <c r="E23" s="3">
        <v>1.5498559999999999</v>
      </c>
      <c r="F23" s="2">
        <v>1.0247299999999999</v>
      </c>
      <c r="G23" s="2">
        <v>1.229773</v>
      </c>
      <c r="H23" s="2">
        <v>0.70008999999999999</v>
      </c>
      <c r="I23" s="2">
        <v>2.1111990000000005</v>
      </c>
      <c r="J23" s="3"/>
      <c r="K23" s="4"/>
      <c r="L23" s="2"/>
      <c r="AA23" s="3"/>
      <c r="AB23" s="3"/>
      <c r="AC23" s="3"/>
      <c r="AD23" s="3"/>
      <c r="AE23" s="3"/>
      <c r="AF23" s="3"/>
      <c r="AG23" s="3"/>
      <c r="AH23" s="3"/>
      <c r="AI23" s="3"/>
    </row>
    <row r="24" spans="1:35" x14ac:dyDescent="0.2">
      <c r="A24" s="1">
        <v>1977</v>
      </c>
      <c r="B24" s="3">
        <v>0.51692899999999997</v>
      </c>
      <c r="C24" s="3">
        <v>0.179427</v>
      </c>
      <c r="D24" s="3">
        <v>1.1523E-2</v>
      </c>
      <c r="E24" s="3">
        <v>1.906272</v>
      </c>
      <c r="F24" s="2">
        <v>1.1430250000000002</v>
      </c>
      <c r="G24" s="2">
        <v>1.3803859999999999</v>
      </c>
      <c r="H24" s="2">
        <v>0.69035900000000006</v>
      </c>
      <c r="I24" s="2">
        <v>2.9793290000000003</v>
      </c>
      <c r="J24" s="3"/>
      <c r="K24" s="4"/>
      <c r="L24" s="2"/>
      <c r="AA24" s="3"/>
      <c r="AB24" s="3"/>
      <c r="AC24" s="3"/>
      <c r="AD24" s="3"/>
      <c r="AE24" s="3"/>
      <c r="AF24" s="3"/>
      <c r="AG24" s="3"/>
      <c r="AH24" s="3"/>
      <c r="AI24" s="3"/>
    </row>
    <row r="25" spans="1:35" x14ac:dyDescent="0.2">
      <c r="A25" s="1">
        <v>1978</v>
      </c>
      <c r="B25" s="3">
        <v>0.46676400000000001</v>
      </c>
      <c r="C25" s="3">
        <v>0.31781400000000004</v>
      </c>
      <c r="D25" s="3">
        <v>8.1510000000000003E-3</v>
      </c>
      <c r="E25" s="3">
        <v>1.8192190000000001</v>
      </c>
      <c r="F25" s="2">
        <v>0.91946600000000001</v>
      </c>
      <c r="G25" s="2">
        <v>1.1438989999999998</v>
      </c>
      <c r="H25" s="2">
        <v>0.64550099999999999</v>
      </c>
      <c r="I25" s="2">
        <v>3.0425969999999998</v>
      </c>
      <c r="J25" s="3"/>
      <c r="K25" s="4"/>
      <c r="L25" s="2"/>
      <c r="AA25" s="3"/>
      <c r="AB25" s="3"/>
      <c r="AC25" s="3"/>
      <c r="AD25" s="3"/>
      <c r="AE25" s="3"/>
      <c r="AF25" s="3"/>
      <c r="AG25" s="3"/>
      <c r="AH25" s="3"/>
      <c r="AI25" s="3"/>
    </row>
    <row r="26" spans="1:35" x14ac:dyDescent="0.2">
      <c r="A26" s="1">
        <v>1979</v>
      </c>
      <c r="B26" s="3">
        <v>0.53768499999999997</v>
      </c>
      <c r="C26" s="3">
        <v>0.43904899999999997</v>
      </c>
      <c r="D26" s="3">
        <v>1.2600000000000001E-3</v>
      </c>
      <c r="E26" s="3">
        <v>1.8406850000000001</v>
      </c>
      <c r="F26" s="2">
        <v>1.0803479999999999</v>
      </c>
      <c r="G26" s="2">
        <v>1.3556769999999998</v>
      </c>
      <c r="H26" s="2">
        <v>0.69008999999999998</v>
      </c>
      <c r="I26" s="2">
        <v>2.5113339999999997</v>
      </c>
      <c r="J26" s="3"/>
      <c r="K26" s="4"/>
      <c r="L26" s="2"/>
      <c r="AA26" s="3"/>
      <c r="AB26" s="3"/>
      <c r="AC26" s="3"/>
      <c r="AD26" s="3"/>
      <c r="AE26" s="3"/>
      <c r="AF26" s="3"/>
      <c r="AG26" s="3"/>
      <c r="AH26" s="3"/>
      <c r="AI26" s="3"/>
    </row>
    <row r="27" spans="1:35" x14ac:dyDescent="0.2">
      <c r="A27" s="1">
        <v>1980</v>
      </c>
      <c r="B27" s="3">
        <v>0.454538</v>
      </c>
      <c r="C27" s="3">
        <v>0.53306799999999999</v>
      </c>
      <c r="D27" s="3">
        <v>7.0999999999999991E-4</v>
      </c>
      <c r="E27" s="3">
        <v>1.620668</v>
      </c>
      <c r="F27" s="2">
        <v>0.8574210000000001</v>
      </c>
      <c r="G27" s="2">
        <v>1.2605599999999999</v>
      </c>
      <c r="H27" s="2">
        <v>0.48124299999999998</v>
      </c>
      <c r="I27" s="2">
        <v>1.7008170000000005</v>
      </c>
      <c r="J27" s="3"/>
      <c r="K27" s="4"/>
      <c r="L27" s="2"/>
      <c r="AA27" s="3"/>
      <c r="AB27" s="3"/>
      <c r="AC27" s="3"/>
      <c r="AD27" s="3"/>
      <c r="AE27" s="3"/>
      <c r="AF27" s="3"/>
      <c r="AG27" s="3"/>
      <c r="AH27" s="3"/>
      <c r="AI27" s="3"/>
    </row>
    <row r="28" spans="1:35" x14ac:dyDescent="0.2">
      <c r="A28" s="1">
        <v>1981</v>
      </c>
      <c r="B28" s="3">
        <v>0.44713799999999998</v>
      </c>
      <c r="C28" s="3">
        <v>0.52249500000000004</v>
      </c>
      <c r="D28" s="3">
        <v>4.8319999999999995E-3</v>
      </c>
      <c r="E28" s="3">
        <v>1.69787</v>
      </c>
      <c r="F28" s="2">
        <v>0.62032200000000004</v>
      </c>
      <c r="G28" s="2">
        <v>1.1292960000000001</v>
      </c>
      <c r="H28" s="2">
        <v>0.40605799999999997</v>
      </c>
      <c r="I28" s="2">
        <v>1.1676620000000002</v>
      </c>
      <c r="J28" s="3"/>
      <c r="K28" s="4"/>
      <c r="L28" s="2"/>
      <c r="AA28" s="3"/>
      <c r="AB28" s="3"/>
      <c r="AC28" s="3"/>
      <c r="AD28" s="3"/>
      <c r="AE28" s="3"/>
      <c r="AF28" s="3"/>
      <c r="AG28" s="3"/>
      <c r="AH28" s="3"/>
      <c r="AI28" s="3"/>
    </row>
    <row r="29" spans="1:35" x14ac:dyDescent="0.2">
      <c r="A29" s="1">
        <v>1982</v>
      </c>
      <c r="B29" s="3">
        <v>0.48222899999999996</v>
      </c>
      <c r="C29" s="3">
        <v>0.68485600000000002</v>
      </c>
      <c r="D29" s="3">
        <v>7.45E-4</v>
      </c>
      <c r="E29" s="3">
        <v>1.7996939999999999</v>
      </c>
      <c r="F29" s="2">
        <v>0.514015</v>
      </c>
      <c r="G29" s="2">
        <v>0.55195300000000003</v>
      </c>
      <c r="H29" s="2">
        <v>0.41182400000000002</v>
      </c>
      <c r="I29" s="2">
        <v>0.6678440000000001</v>
      </c>
      <c r="J29" s="3"/>
      <c r="K29" s="4"/>
      <c r="L29" s="2"/>
      <c r="AA29" s="3"/>
      <c r="AB29" s="3"/>
      <c r="AC29" s="3"/>
      <c r="AD29" s="3"/>
      <c r="AE29" s="3"/>
      <c r="AF29" s="3"/>
      <c r="AG29" s="3"/>
      <c r="AH29" s="3"/>
      <c r="AI29" s="3"/>
    </row>
    <row r="30" spans="1:35" x14ac:dyDescent="0.2">
      <c r="A30" s="1">
        <v>1983</v>
      </c>
      <c r="B30" s="3">
        <v>0.54715200000000008</v>
      </c>
      <c r="C30" s="3">
        <v>0.82647099999999996</v>
      </c>
      <c r="D30" s="3">
        <v>1.328E-3</v>
      </c>
      <c r="E30" s="3">
        <v>1.8142930000000002</v>
      </c>
      <c r="F30" s="2">
        <v>0.30195899999999998</v>
      </c>
      <c r="G30" s="2">
        <v>0.33723500000000001</v>
      </c>
      <c r="H30" s="2">
        <v>0.42201799999999995</v>
      </c>
      <c r="I30" s="2">
        <v>0.80089699999999997</v>
      </c>
      <c r="J30" s="3"/>
      <c r="K30" s="4"/>
      <c r="L30" s="2"/>
      <c r="AA30" s="3"/>
      <c r="AB30" s="3"/>
      <c r="AC30" s="3"/>
      <c r="AD30" s="3"/>
      <c r="AE30" s="3"/>
      <c r="AF30" s="3"/>
      <c r="AG30" s="3"/>
      <c r="AH30" s="3"/>
      <c r="AI30" s="3"/>
    </row>
    <row r="31" spans="1:35" x14ac:dyDescent="0.2">
      <c r="A31" s="1">
        <v>1984</v>
      </c>
      <c r="B31" s="3">
        <v>0.62984499999999999</v>
      </c>
      <c r="C31" s="3">
        <v>0.74816099999999996</v>
      </c>
      <c r="D31" s="3">
        <v>1.3377E-2</v>
      </c>
      <c r="E31" s="3">
        <v>1.997036</v>
      </c>
      <c r="F31" s="2">
        <v>0.21574700000000002</v>
      </c>
      <c r="G31" s="2">
        <v>0.32483200000000001</v>
      </c>
      <c r="H31" s="2">
        <v>0.54800099999999996</v>
      </c>
      <c r="I31" s="2">
        <v>0.95998300000000014</v>
      </c>
      <c r="J31" s="3"/>
      <c r="K31" s="4"/>
      <c r="L31" s="2"/>
      <c r="AA31" s="3"/>
      <c r="AB31" s="3"/>
      <c r="AC31" s="3"/>
      <c r="AD31" s="3"/>
      <c r="AE31" s="3"/>
      <c r="AF31" s="3"/>
      <c r="AG31" s="3"/>
      <c r="AH31" s="3"/>
      <c r="AI31" s="3"/>
    </row>
    <row r="32" spans="1:35" x14ac:dyDescent="0.2">
      <c r="A32" s="1">
        <v>1985</v>
      </c>
      <c r="B32" s="3">
        <v>0.77</v>
      </c>
      <c r="C32" s="3">
        <v>0.81589500000000004</v>
      </c>
      <c r="D32" s="3">
        <v>7.8060000000000004E-3</v>
      </c>
      <c r="E32" s="3">
        <v>1.643408</v>
      </c>
      <c r="F32" s="2">
        <v>0.29267799999999999</v>
      </c>
      <c r="G32" s="2">
        <v>0.167629</v>
      </c>
      <c r="H32" s="2">
        <v>0.60484000000000004</v>
      </c>
      <c r="I32" s="2">
        <v>0.76488800000000012</v>
      </c>
      <c r="J32" s="3"/>
      <c r="K32" s="4"/>
      <c r="L32" s="2"/>
      <c r="AA32" s="3"/>
      <c r="AB32" s="3"/>
      <c r="AC32" s="3"/>
      <c r="AD32" s="3"/>
      <c r="AE32" s="3"/>
      <c r="AF32" s="3"/>
      <c r="AG32" s="3"/>
      <c r="AH32" s="3"/>
      <c r="AI32" s="3"/>
    </row>
    <row r="33" spans="1:35" x14ac:dyDescent="0.2">
      <c r="A33" s="1">
        <v>1986</v>
      </c>
      <c r="B33" s="3">
        <v>0.80661099999999997</v>
      </c>
      <c r="C33" s="3">
        <v>0.69860299999999997</v>
      </c>
      <c r="D33" s="3">
        <v>1.8419000000000001E-2</v>
      </c>
      <c r="E33" s="3">
        <v>1.863329</v>
      </c>
      <c r="F33" s="2">
        <v>0.44035599999999997</v>
      </c>
      <c r="G33" s="2">
        <v>0.68490700000000004</v>
      </c>
      <c r="H33" s="2">
        <v>0.79306500000000002</v>
      </c>
      <c r="I33" s="2">
        <v>0.9182220000000002</v>
      </c>
      <c r="J33" s="3"/>
      <c r="K33" s="4"/>
      <c r="L33" s="2"/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2">
      <c r="A34" s="1">
        <v>1987</v>
      </c>
      <c r="B34" s="3">
        <v>0.84808600000000001</v>
      </c>
      <c r="C34" s="3">
        <v>0.65470700000000004</v>
      </c>
      <c r="D34" s="3">
        <v>1.0676999999999999E-2</v>
      </c>
      <c r="E34" s="3">
        <v>2.1038050000000004</v>
      </c>
      <c r="F34" s="2">
        <v>0.534995</v>
      </c>
      <c r="G34" s="2">
        <v>0.75127900000000003</v>
      </c>
      <c r="H34" s="2">
        <v>0.80428900000000003</v>
      </c>
      <c r="I34" s="2">
        <v>0.96985799999999966</v>
      </c>
      <c r="J34" s="3"/>
      <c r="K34" s="4"/>
      <c r="L34" s="2"/>
      <c r="AA34" s="3"/>
      <c r="AB34" s="3"/>
      <c r="AC34" s="3"/>
      <c r="AD34" s="3"/>
      <c r="AE34" s="3"/>
      <c r="AF34" s="3"/>
      <c r="AG34" s="3"/>
      <c r="AH34" s="3"/>
      <c r="AI34" s="3"/>
    </row>
    <row r="35" spans="1:35" x14ac:dyDescent="0.2">
      <c r="A35" s="1">
        <v>1988</v>
      </c>
      <c r="B35" s="3">
        <v>0.99937199999999993</v>
      </c>
      <c r="C35" s="3">
        <v>0.74691099999999999</v>
      </c>
      <c r="D35" s="3">
        <v>2.8760000000000001E-2</v>
      </c>
      <c r="E35" s="3">
        <v>2.1073019999999998</v>
      </c>
      <c r="F35" s="2">
        <v>0.61795100000000003</v>
      </c>
      <c r="G35" s="2">
        <v>1.073385</v>
      </c>
      <c r="H35" s="2">
        <v>0.79409299999999994</v>
      </c>
      <c r="I35" s="2">
        <v>1.0342469999999999</v>
      </c>
      <c r="J35" s="3"/>
      <c r="K35" s="4"/>
      <c r="L35" s="2"/>
      <c r="AA35" s="3"/>
      <c r="AB35" s="3"/>
      <c r="AC35" s="3"/>
      <c r="AD35" s="3"/>
      <c r="AE35" s="3"/>
      <c r="AF35" s="3"/>
      <c r="AG35" s="3"/>
      <c r="AH35" s="3"/>
      <c r="AI35" s="3"/>
    </row>
    <row r="36" spans="1:35" x14ac:dyDescent="0.2">
      <c r="A36" s="1">
        <v>1989</v>
      </c>
      <c r="B36" s="3">
        <v>0.93136699999999994</v>
      </c>
      <c r="C36" s="3">
        <v>0.76703599999999994</v>
      </c>
      <c r="D36" s="3">
        <v>4.7602999999999999E-2</v>
      </c>
      <c r="E36" s="3">
        <v>2.1745010000000002</v>
      </c>
      <c r="F36" s="2">
        <v>0.81520799999999993</v>
      </c>
      <c r="G36" s="2">
        <v>1.2243119999999998</v>
      </c>
      <c r="H36" s="2">
        <v>0.872726</v>
      </c>
      <c r="I36" s="2">
        <v>1.2277919999999996</v>
      </c>
      <c r="J36" s="3"/>
      <c r="K36" s="4"/>
      <c r="L36" s="2"/>
      <c r="AA36" s="3"/>
      <c r="AB36" s="3"/>
      <c r="AC36" s="3"/>
      <c r="AD36" s="3"/>
      <c r="AE36" s="3"/>
      <c r="AF36" s="3"/>
      <c r="AG36" s="3"/>
      <c r="AH36" s="3"/>
      <c r="AI36" s="3"/>
    </row>
    <row r="37" spans="1:35" x14ac:dyDescent="0.2">
      <c r="A37" s="1">
        <v>1990</v>
      </c>
      <c r="B37" s="3">
        <v>0.93385799999999997</v>
      </c>
      <c r="C37" s="3">
        <v>0.75505200000000006</v>
      </c>
      <c r="D37" s="3">
        <v>4.4962000000000002E-2</v>
      </c>
      <c r="E37" s="3">
        <v>1.9875030000000002</v>
      </c>
      <c r="F37" s="2">
        <v>0.79988800000000004</v>
      </c>
      <c r="G37" s="2">
        <v>1.3392270000000002</v>
      </c>
      <c r="H37" s="2">
        <v>1.024627</v>
      </c>
      <c r="I37" s="2">
        <v>1.1324030000000003</v>
      </c>
      <c r="J37" s="3"/>
      <c r="K37" s="4"/>
      <c r="L37" s="2"/>
      <c r="AA37" s="3"/>
      <c r="AB37" s="3"/>
      <c r="AC37" s="3"/>
      <c r="AD37" s="3"/>
      <c r="AE37" s="3"/>
      <c r="AF37" s="3"/>
      <c r="AG37" s="3"/>
      <c r="AH37" s="3"/>
      <c r="AI37" s="3"/>
    </row>
    <row r="38" spans="1:35" x14ac:dyDescent="0.2">
      <c r="A38" s="1">
        <v>1991</v>
      </c>
      <c r="B38" s="3">
        <v>1.0326790000000001</v>
      </c>
      <c r="C38" s="3">
        <v>0.80684100000000003</v>
      </c>
      <c r="D38" s="3">
        <v>2.8964E-2</v>
      </c>
      <c r="E38" s="3">
        <v>1.6662260000000002</v>
      </c>
      <c r="F38" s="2">
        <v>0.70305200000000001</v>
      </c>
      <c r="G38" s="2">
        <v>1.8015559999999999</v>
      </c>
      <c r="H38" s="2">
        <v>1.0348989999999998</v>
      </c>
      <c r="I38" s="2">
        <v>0.55253099999999999</v>
      </c>
      <c r="J38" s="3"/>
      <c r="K38" s="4"/>
      <c r="L38" s="2"/>
      <c r="AA38" s="3"/>
      <c r="AB38" s="3"/>
      <c r="AC38" s="3"/>
      <c r="AD38" s="3"/>
      <c r="AE38" s="3"/>
      <c r="AF38" s="3"/>
      <c r="AG38" s="3"/>
      <c r="AH38" s="3"/>
      <c r="AI38" s="3"/>
    </row>
    <row r="39" spans="1:35" x14ac:dyDescent="0.2">
      <c r="A39" s="1">
        <v>1992</v>
      </c>
      <c r="B39" s="3">
        <v>1.069096</v>
      </c>
      <c r="C39" s="3">
        <v>0.83015300000000003</v>
      </c>
      <c r="D39" s="3">
        <v>1.8141999999999998E-2</v>
      </c>
      <c r="E39" s="3">
        <v>1.8786959999999999</v>
      </c>
      <c r="F39" s="2">
        <v>0.68108199999999997</v>
      </c>
      <c r="G39" s="2">
        <v>1.7200770000000001</v>
      </c>
      <c r="H39" s="2">
        <v>1.1697840000000002</v>
      </c>
      <c r="I39" s="2">
        <v>0.52066599999999974</v>
      </c>
      <c r="J39" s="3"/>
      <c r="K39" s="4"/>
      <c r="L39" s="2"/>
      <c r="AA39" s="3"/>
      <c r="AB39" s="3"/>
      <c r="AC39" s="3"/>
      <c r="AD39" s="3"/>
      <c r="AE39" s="3"/>
      <c r="AF39" s="3"/>
      <c r="AG39" s="3"/>
      <c r="AH39" s="3"/>
      <c r="AI39" s="3"/>
    </row>
    <row r="40" spans="1:35" x14ac:dyDescent="0.2">
      <c r="A40" s="1">
        <v>1993</v>
      </c>
      <c r="B40" s="3">
        <v>1.1813209999999998</v>
      </c>
      <c r="C40" s="3">
        <v>0.91858399999999996</v>
      </c>
      <c r="D40" s="3">
        <v>5.4747999999999998E-2</v>
      </c>
      <c r="E40" s="3">
        <v>2.1923059999999999</v>
      </c>
      <c r="F40" s="2">
        <v>0.73950400000000005</v>
      </c>
      <c r="G40" s="2">
        <v>1.4137230000000001</v>
      </c>
      <c r="H40" s="2">
        <v>1.300403</v>
      </c>
      <c r="I40" s="2">
        <v>0.81983299999999959</v>
      </c>
      <c r="J40" s="3"/>
      <c r="K40" s="4"/>
      <c r="L40" s="2"/>
      <c r="AA40" s="3"/>
      <c r="AB40" s="3"/>
      <c r="AC40" s="3"/>
      <c r="AD40" s="3"/>
      <c r="AE40" s="3"/>
      <c r="AF40" s="3"/>
      <c r="AG40" s="3"/>
      <c r="AH40" s="3"/>
      <c r="AI40" s="3"/>
    </row>
    <row r="41" spans="1:35" x14ac:dyDescent="0.2">
      <c r="A41" s="1">
        <v>1994</v>
      </c>
      <c r="B41" s="3">
        <v>1.2721010000000001</v>
      </c>
      <c r="C41" s="3">
        <v>0.98392899999999994</v>
      </c>
      <c r="D41" s="3">
        <v>3.0213999999999998E-2</v>
      </c>
      <c r="E41" s="3">
        <v>2.4629829999999999</v>
      </c>
      <c r="F41" s="2">
        <v>0.63736999999999999</v>
      </c>
      <c r="G41" s="2">
        <v>1.4024960000000002</v>
      </c>
      <c r="H41" s="2">
        <v>1.3337209999999999</v>
      </c>
      <c r="I41" s="2">
        <v>0.87340799999999985</v>
      </c>
      <c r="J41" s="3"/>
      <c r="K41" s="4"/>
      <c r="L41" s="2"/>
      <c r="AA41" s="3"/>
      <c r="AB41" s="3"/>
      <c r="AC41" s="3"/>
      <c r="AD41" s="3"/>
      <c r="AE41" s="3"/>
      <c r="AF41" s="3"/>
      <c r="AG41" s="3"/>
      <c r="AH41" s="3"/>
      <c r="AI41" s="3"/>
    </row>
    <row r="42" spans="1:35" x14ac:dyDescent="0.2">
      <c r="A42" s="1">
        <v>1995</v>
      </c>
      <c r="B42" s="3">
        <v>1.3321369999999999</v>
      </c>
      <c r="C42" s="3">
        <v>1.0675809999999999</v>
      </c>
      <c r="D42" s="3">
        <v>2.4851999999999999E-2</v>
      </c>
      <c r="E42" s="3">
        <v>2.4087530000000008</v>
      </c>
      <c r="F42" s="2">
        <v>0.62735299999999994</v>
      </c>
      <c r="G42" s="2">
        <v>1.3437999999999999</v>
      </c>
      <c r="H42" s="2">
        <v>1.4802629999999999</v>
      </c>
      <c r="I42" s="2">
        <v>0.55020000000000024</v>
      </c>
      <c r="J42" s="3"/>
      <c r="K42" s="4"/>
      <c r="L42" s="2"/>
      <c r="AA42" s="3"/>
      <c r="AB42" s="3"/>
      <c r="AC42" s="3"/>
      <c r="AD42" s="3"/>
      <c r="AE42" s="3"/>
      <c r="AF42" s="3"/>
      <c r="AG42" s="3"/>
      <c r="AH42" s="3"/>
      <c r="AI42" s="3"/>
    </row>
    <row r="43" spans="1:35" x14ac:dyDescent="0.2">
      <c r="A43" s="1">
        <v>1996</v>
      </c>
      <c r="B43" s="3">
        <v>1.423773</v>
      </c>
      <c r="C43" s="3">
        <v>1.2442789999999999</v>
      </c>
      <c r="D43" s="3">
        <v>2.5276E-2</v>
      </c>
      <c r="E43" s="3">
        <v>2.5739530000000004</v>
      </c>
      <c r="F43" s="2">
        <v>0.61736900000000006</v>
      </c>
      <c r="G43" s="2">
        <v>1.3626500000000001</v>
      </c>
      <c r="H43" s="2">
        <v>1.6759839999999999</v>
      </c>
      <c r="I43" s="2">
        <v>0.5552069999999999</v>
      </c>
      <c r="J43" s="3"/>
      <c r="K43" s="4"/>
      <c r="L43" s="2"/>
      <c r="AA43" s="3"/>
      <c r="AB43" s="3"/>
      <c r="AC43" s="3"/>
      <c r="AD43" s="3"/>
      <c r="AE43" s="3"/>
      <c r="AF43" s="3"/>
      <c r="AG43" s="3"/>
      <c r="AH43" s="3"/>
      <c r="AI43" s="3"/>
    </row>
    <row r="44" spans="1:35" x14ac:dyDescent="0.2">
      <c r="A44" s="1">
        <v>1997</v>
      </c>
      <c r="B44" s="3">
        <v>1.5632929999999998</v>
      </c>
      <c r="C44" s="3">
        <v>1.3852329999999999</v>
      </c>
      <c r="D44" s="3">
        <v>1.2945E-2</v>
      </c>
      <c r="E44" s="3">
        <v>2.631529</v>
      </c>
      <c r="F44" s="2">
        <v>0.69750999999999996</v>
      </c>
      <c r="G44" s="2">
        <v>1.407378</v>
      </c>
      <c r="H44" s="2">
        <v>1.7728630000000001</v>
      </c>
      <c r="I44" s="2">
        <v>0.69081099999999973</v>
      </c>
      <c r="J44" s="3"/>
      <c r="L44" s="2"/>
      <c r="AA44" s="3"/>
      <c r="AB44" s="3"/>
      <c r="AC44" s="3"/>
      <c r="AD44" s="3"/>
      <c r="AE44" s="3"/>
      <c r="AF44" s="3"/>
      <c r="AG44" s="3"/>
      <c r="AH44" s="3"/>
      <c r="AI44" s="3"/>
    </row>
    <row r="45" spans="1:35" x14ac:dyDescent="0.2">
      <c r="A45" s="1">
        <v>1998</v>
      </c>
      <c r="B45" s="3">
        <v>1.598433</v>
      </c>
      <c r="C45" s="3">
        <v>1.351137</v>
      </c>
      <c r="D45" s="3">
        <v>2.3789000000000001E-2</v>
      </c>
      <c r="E45" s="3">
        <v>2.8294140000000003</v>
      </c>
      <c r="F45" s="2">
        <v>0.69601900000000005</v>
      </c>
      <c r="G45" s="2">
        <v>1.491236</v>
      </c>
      <c r="H45" s="2">
        <v>1.7189480000000001</v>
      </c>
      <c r="I45" s="2">
        <v>0.99909599999999954</v>
      </c>
      <c r="J45" s="3"/>
      <c r="L45" s="2"/>
      <c r="AA45" s="3"/>
      <c r="AB45" s="3"/>
      <c r="AC45" s="3"/>
      <c r="AD45" s="3"/>
      <c r="AE45" s="3"/>
      <c r="AF45" s="3"/>
      <c r="AG45" s="3"/>
      <c r="AH45" s="3"/>
      <c r="AI45" s="3"/>
    </row>
    <row r="46" spans="1:35" x14ac:dyDescent="0.2">
      <c r="A46" s="1">
        <v>1999</v>
      </c>
      <c r="B46" s="3">
        <v>1.5394000000000001</v>
      </c>
      <c r="C46" s="3">
        <v>1.3243420000000001</v>
      </c>
      <c r="D46" s="3">
        <v>8.9344999999999994E-2</v>
      </c>
      <c r="E46" s="3">
        <v>2.9463269999999997</v>
      </c>
      <c r="F46" s="2">
        <v>0.65655600000000003</v>
      </c>
      <c r="G46" s="2">
        <v>1.4782519999999999</v>
      </c>
      <c r="H46" s="2">
        <v>1.492597</v>
      </c>
      <c r="I46" s="2">
        <v>1.3254390000000003</v>
      </c>
      <c r="J46" s="3"/>
      <c r="L46" s="2"/>
      <c r="AA46" s="3"/>
      <c r="AB46" s="3"/>
      <c r="AC46" s="3"/>
      <c r="AD46" s="3"/>
      <c r="AE46" s="3"/>
      <c r="AF46" s="3"/>
      <c r="AG46" s="3"/>
      <c r="AH46" s="3"/>
      <c r="AI46" s="3"/>
    </row>
    <row r="47" spans="1:35" x14ac:dyDescent="0.2">
      <c r="A47" s="1">
        <v>2000</v>
      </c>
      <c r="B47" s="3">
        <v>1.80697</v>
      </c>
      <c r="C47" s="3">
        <v>1.3729749999999998</v>
      </c>
      <c r="D47" s="3">
        <v>7.2081999999999993E-2</v>
      </c>
      <c r="E47" s="3">
        <v>3.0045250000000001</v>
      </c>
      <c r="F47" s="2">
        <v>0.89639099999999994</v>
      </c>
      <c r="G47" s="2">
        <v>1.571787</v>
      </c>
      <c r="H47" s="2">
        <v>1.546079</v>
      </c>
      <c r="I47" s="2">
        <v>1.188442</v>
      </c>
      <c r="J47" s="3"/>
      <c r="K47" s="4"/>
      <c r="L47" s="2"/>
      <c r="AA47" s="3"/>
      <c r="AB47" s="3"/>
      <c r="AC47" s="3"/>
      <c r="AD47" s="3"/>
      <c r="AE47" s="3"/>
      <c r="AF47" s="3"/>
      <c r="AG47" s="3"/>
      <c r="AH47" s="3"/>
      <c r="AI47" s="3"/>
    </row>
    <row r="48" spans="1:35" x14ac:dyDescent="0.2">
      <c r="A48" s="1">
        <v>2001</v>
      </c>
      <c r="B48" s="3">
        <v>1.828422</v>
      </c>
      <c r="C48" s="3">
        <v>1.4398820000000001</v>
      </c>
      <c r="D48" s="3">
        <v>8.9816000000000007E-2</v>
      </c>
      <c r="E48" s="3">
        <v>2.9847840000000008</v>
      </c>
      <c r="F48" s="2">
        <v>0.88504899999999997</v>
      </c>
      <c r="G48" s="2">
        <v>1.662337</v>
      </c>
      <c r="H48" s="2">
        <v>1.5534140000000001</v>
      </c>
      <c r="I48" s="2">
        <v>1.4276329999999997</v>
      </c>
      <c r="J48" s="3"/>
      <c r="K48" s="4"/>
      <c r="L48" s="2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2">
      <c r="A49" s="1">
        <v>2002</v>
      </c>
      <c r="B49" s="3">
        <v>1.9707779999999999</v>
      </c>
      <c r="C49" s="3">
        <v>1.546567</v>
      </c>
      <c r="D49" s="3">
        <v>0.21011000000000002</v>
      </c>
      <c r="E49" s="3">
        <v>3.1976109999999993</v>
      </c>
      <c r="F49" s="2">
        <v>0.62123600000000001</v>
      </c>
      <c r="G49" s="2">
        <v>1.5520879999999999</v>
      </c>
      <c r="H49" s="2">
        <v>1.3982520000000001</v>
      </c>
      <c r="I49" s="2">
        <v>1.0335990000000002</v>
      </c>
      <c r="J49" s="3"/>
      <c r="K49" s="4"/>
      <c r="L49" s="2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">
      <c r="A50" s="1">
        <v>2003</v>
      </c>
      <c r="B50" s="3">
        <v>2.072203</v>
      </c>
      <c r="C50" s="3">
        <v>1.6231949999999999</v>
      </c>
      <c r="D50" s="3">
        <v>0.25400299999999998</v>
      </c>
      <c r="E50" s="3">
        <v>3.1531109999999996</v>
      </c>
      <c r="F50" s="2">
        <v>0.86718399999999995</v>
      </c>
      <c r="G50" s="2">
        <v>1.774427</v>
      </c>
      <c r="H50" s="2">
        <v>1.376241</v>
      </c>
      <c r="I50" s="2">
        <v>1.1440219999999999</v>
      </c>
      <c r="J50" s="3"/>
      <c r="K50" s="4"/>
      <c r="L50" s="2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1">
        <v>2004</v>
      </c>
      <c r="B51" s="3">
        <v>2.1382460000000001</v>
      </c>
      <c r="C51" s="3">
        <v>1.6645490000000001</v>
      </c>
      <c r="D51" s="3">
        <v>0.29822699999999996</v>
      </c>
      <c r="E51" s="3">
        <v>3.3433550000000003</v>
      </c>
      <c r="F51" s="2">
        <v>1.1397599999999999</v>
      </c>
      <c r="G51" s="2">
        <v>1.5577509999999999</v>
      </c>
      <c r="H51" s="2">
        <v>1.554492</v>
      </c>
      <c r="I51" s="2">
        <v>1.4487130000000006</v>
      </c>
      <c r="J51" s="3"/>
      <c r="K51" s="4"/>
      <c r="L51" s="2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">
      <c r="A52" s="1">
        <v>2005</v>
      </c>
      <c r="B52" s="3">
        <v>2.181422</v>
      </c>
      <c r="C52" s="3">
        <v>1.6623320000000001</v>
      </c>
      <c r="D52" s="3">
        <v>0.41008499999999998</v>
      </c>
      <c r="E52" s="3">
        <v>3.8728819999999997</v>
      </c>
      <c r="F52" s="2">
        <v>1.165589</v>
      </c>
      <c r="G52" s="2">
        <v>1.5365009999999999</v>
      </c>
      <c r="H52" s="2">
        <v>1.5291969999999999</v>
      </c>
      <c r="I52" s="2">
        <v>1.3558029999999999</v>
      </c>
      <c r="J52" s="3"/>
      <c r="K52" s="4"/>
      <c r="L52" s="2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1">
        <v>2006</v>
      </c>
      <c r="B53" s="3">
        <v>2.3529839999999997</v>
      </c>
      <c r="C53" s="3">
        <v>1.705227</v>
      </c>
      <c r="D53" s="3">
        <v>0.36889299999999997</v>
      </c>
      <c r="E53" s="3">
        <v>3.7632489999999996</v>
      </c>
      <c r="F53" s="2">
        <v>1.114142</v>
      </c>
      <c r="G53" s="2">
        <v>1.4634050000000001</v>
      </c>
      <c r="H53" s="2">
        <v>1.419033</v>
      </c>
      <c r="I53" s="2">
        <v>1.5201409999999995</v>
      </c>
      <c r="J53" s="3"/>
      <c r="K53" s="4"/>
      <c r="L53" s="2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1">
        <v>2007</v>
      </c>
      <c r="B54" s="3">
        <v>2.4547289999999999</v>
      </c>
      <c r="C54" s="3">
        <v>1.5323399999999998</v>
      </c>
      <c r="D54" s="3">
        <v>0.41390100000000002</v>
      </c>
      <c r="E54" s="3">
        <v>3.087660000000001</v>
      </c>
      <c r="F54" s="2">
        <v>1.1340599999999998</v>
      </c>
      <c r="G54" s="2">
        <v>1.484896</v>
      </c>
      <c r="H54" s="2">
        <v>1.360778</v>
      </c>
      <c r="I54" s="2">
        <v>2.0000109999999993</v>
      </c>
      <c r="J54" s="3"/>
      <c r="K54" s="4"/>
      <c r="L54" s="2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1">
        <v>2008</v>
      </c>
      <c r="B55" s="3">
        <v>2.4925220000000001</v>
      </c>
      <c r="C55" s="3">
        <v>1.3015460000000001</v>
      </c>
      <c r="D55" s="3">
        <v>0.465202</v>
      </c>
      <c r="E55" s="3">
        <v>2.7016290000000001</v>
      </c>
      <c r="F55" s="2">
        <v>0.98813899999999999</v>
      </c>
      <c r="G55" s="2">
        <v>1.5293720000000002</v>
      </c>
      <c r="H55" s="2">
        <v>1.188604</v>
      </c>
      <c r="I55" s="2">
        <v>2.2482700000000007</v>
      </c>
      <c r="J55" s="3"/>
      <c r="K55" s="4"/>
      <c r="L55" s="2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1">
        <v>2009</v>
      </c>
      <c r="B56" s="3">
        <v>2.4792160000000001</v>
      </c>
      <c r="C56" s="3">
        <v>1.2099949999999999</v>
      </c>
      <c r="D56" s="3">
        <v>0.56308199999999997</v>
      </c>
      <c r="E56" s="3">
        <v>2.6626850000000002</v>
      </c>
      <c r="F56" s="2">
        <v>0.80906800000000001</v>
      </c>
      <c r="G56" s="2">
        <v>1.004397</v>
      </c>
      <c r="H56" s="2">
        <v>1.062619</v>
      </c>
      <c r="I56" s="2">
        <v>1.8996500000000005</v>
      </c>
      <c r="J56" s="3"/>
      <c r="K56" s="4"/>
      <c r="L56" s="2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1">
        <v>2010</v>
      </c>
      <c r="B57" s="3">
        <v>2.5354190000000001</v>
      </c>
      <c r="C57" s="3">
        <v>1.2844659999999999</v>
      </c>
      <c r="D57" s="3">
        <v>0.61197299999999999</v>
      </c>
      <c r="E57" s="3">
        <v>2.4550519999999998</v>
      </c>
      <c r="F57" s="2">
        <v>1.022732</v>
      </c>
      <c r="G57" s="2">
        <v>1.096238</v>
      </c>
      <c r="H57" s="2">
        <v>0.98774200000000001</v>
      </c>
      <c r="I57" s="2">
        <v>1.79962</v>
      </c>
      <c r="J57" s="3"/>
      <c r="K57" s="4"/>
      <c r="L57" s="2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1">
        <v>2011</v>
      </c>
      <c r="B58" s="3">
        <v>2.7287890000000004</v>
      </c>
      <c r="C58" s="3">
        <v>1.20617</v>
      </c>
      <c r="D58" s="3">
        <v>0.62403799999999998</v>
      </c>
      <c r="E58" s="3">
        <v>2.3217979999999998</v>
      </c>
      <c r="F58" s="2">
        <v>0.81844399999999995</v>
      </c>
      <c r="G58" s="2">
        <v>1.1945749999999999</v>
      </c>
      <c r="H58" s="2">
        <v>0.95065500000000003</v>
      </c>
      <c r="I58" s="2">
        <v>1.591723</v>
      </c>
      <c r="J58" s="3"/>
      <c r="K58" s="4"/>
      <c r="L58" s="2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1">
        <v>2012</v>
      </c>
      <c r="B59" s="3">
        <v>2.9464810000000003</v>
      </c>
      <c r="C59" s="3">
        <v>1.0346780000000002</v>
      </c>
      <c r="D59" s="3">
        <v>0.47708200000000001</v>
      </c>
      <c r="E59" s="3">
        <v>1.8684779999999992</v>
      </c>
      <c r="F59" s="2">
        <v>0.441415</v>
      </c>
      <c r="G59" s="2">
        <v>1.3650139999999999</v>
      </c>
      <c r="H59" s="2">
        <v>0.95961699999999994</v>
      </c>
      <c r="I59" s="2">
        <v>1.5051920000000005</v>
      </c>
      <c r="J59" s="3"/>
      <c r="K59" s="4"/>
      <c r="L59" s="2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1">
        <v>2013</v>
      </c>
      <c r="B60" s="3">
        <v>3.125003</v>
      </c>
      <c r="C60" s="3">
        <v>0.91866800000000004</v>
      </c>
      <c r="D60" s="3">
        <v>0.458814</v>
      </c>
      <c r="E60" s="3">
        <v>1.5845669999999992</v>
      </c>
      <c r="F60" s="2">
        <v>0.281005</v>
      </c>
      <c r="G60" s="2">
        <v>1.3281120000000002</v>
      </c>
      <c r="H60" s="2">
        <v>0.79734799999999995</v>
      </c>
      <c r="I60" s="2">
        <v>1.3004029999999998</v>
      </c>
      <c r="J60" s="3"/>
      <c r="K60" s="4"/>
      <c r="L60" s="2"/>
      <c r="AA60" s="3"/>
      <c r="AB60" s="3"/>
      <c r="AC60" s="3"/>
      <c r="AD60" s="3"/>
      <c r="AE60" s="3"/>
      <c r="AF60" s="3"/>
      <c r="AG60" s="3"/>
      <c r="AH60" s="3"/>
      <c r="AI60" s="3"/>
    </row>
    <row r="62" spans="1:35" x14ac:dyDescent="0.2">
      <c r="A62" t="s">
        <v>13</v>
      </c>
    </row>
    <row r="63" spans="1:35" x14ac:dyDescent="0.2">
      <c r="A63" t="s">
        <v>14</v>
      </c>
    </row>
    <row r="64" spans="1:35" x14ac:dyDescent="0.2">
      <c r="A64" t="s">
        <v>12</v>
      </c>
    </row>
    <row r="66" spans="1:1" x14ac:dyDescent="0.2">
      <c r="A66" t="s">
        <v>17</v>
      </c>
    </row>
  </sheetData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Sources of U.S. Petroleum Imports, 1960-2013</dc:title>
  <dc:subject>U.S. Petroleum Imports</dc:subject>
  <dc:creator>Oak Ridge National Laboratory</dc:creator>
  <cp:keywords>petroleum, imports</cp:keywords>
  <cp:lastModifiedBy>vskonicki</cp:lastModifiedBy>
  <dcterms:created xsi:type="dcterms:W3CDTF">2014-08-11T17:53:42Z</dcterms:created>
  <dcterms:modified xsi:type="dcterms:W3CDTF">2014-08-30T00:03:21Z</dcterms:modified>
</cp:coreProperties>
</file>