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27960" windowHeight="13035"/>
  </bookViews>
  <sheets>
    <sheet name="FOTW #905" sheetId="2" r:id="rId1"/>
  </sheets>
  <calcPr calcId="145621"/>
</workbook>
</file>

<file path=xl/sharedStrings.xml><?xml version="1.0" encoding="utf-8"?>
<sst xmlns="http://schemas.openxmlformats.org/spreadsheetml/2006/main" count="22" uniqueCount="22">
  <si>
    <t>Diesel</t>
  </si>
  <si>
    <t>Gasoline</t>
  </si>
  <si>
    <t>Biodiesel</t>
  </si>
  <si>
    <t>Other</t>
  </si>
  <si>
    <t>Electricity</t>
  </si>
  <si>
    <t>Natural Gas</t>
  </si>
  <si>
    <t>Calendar Year</t>
  </si>
  <si>
    <t>Total (Trillion Btu)</t>
  </si>
  <si>
    <t>U.S. Department of Energy, Vehicle Technology Office</t>
  </si>
  <si>
    <t xml:space="preserve">Alternative Fuels Account for One-Third of Transit Bus Fuel Use </t>
  </si>
  <si>
    <t>Transit Bus Fuel Use Shares, 1994-2013</t>
  </si>
  <si>
    <t>Source:</t>
  </si>
  <si>
    <t>http://www.apta.com/resources/statistics/Pages/transitstats.aspx</t>
  </si>
  <si>
    <t>Washington, DC, 2015, Table 59.  Original units (gallons and kilowatt-hours) were</t>
  </si>
  <si>
    <t xml:space="preserve"> converted to Btu using the appropriate energy content.</t>
  </si>
  <si>
    <r>
      <t xml:space="preserve">American Public Transportation Association, </t>
    </r>
    <r>
      <rPr>
        <i/>
        <sz val="11"/>
        <color theme="1"/>
        <rFont val="Arial"/>
        <family val="2"/>
      </rPr>
      <t>2015 Public Transportation Fact Book</t>
    </r>
    <r>
      <rPr>
        <sz val="11"/>
        <color theme="1"/>
        <rFont val="Arial"/>
        <family val="2"/>
      </rPr>
      <t xml:space="preserve">, </t>
    </r>
  </si>
  <si>
    <t>Notes:</t>
  </si>
  <si>
    <t xml:space="preserve">The biodiesel category includes an unknown amount of petroleum-based diesel, </t>
  </si>
  <si>
    <t>as each transit agency may use different blends of fuel and report it as biodiesel.</t>
  </si>
  <si>
    <t>Other fuels include bio/soy fuel, biodiesel (through 2006), hydrogen, methanol,</t>
  </si>
  <si>
    <t xml:space="preserve"> ethanol, and various blends.</t>
  </si>
  <si>
    <t>Fact of the Week # 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</si>
</sst>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rgb="FF0000E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6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E1"/>
      <color rgb="FF0000FF"/>
      <color rgb="FFF4EE00"/>
      <color rgb="FFD5AB81"/>
      <color rgb="FF66FF33"/>
      <color rgb="FFDB51D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'FOTW #905'!$B$8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#905'!$B$9:$B$28</c:f>
              <c:numCache>
                <c:formatCode>0.0%</c:formatCode>
                <c:ptCount val="20"/>
                <c:pt idx="0">
                  <c:v>0.96680890266952846</c:v>
                </c:pt>
                <c:pt idx="1">
                  <c:v>0.95522122573918733</c:v>
                </c:pt>
                <c:pt idx="2">
                  <c:v>0.95755849028549778</c:v>
                </c:pt>
                <c:pt idx="3">
                  <c:v>0.94440699509999348</c:v>
                </c:pt>
                <c:pt idx="4">
                  <c:v>0.93111346445824994</c:v>
                </c:pt>
                <c:pt idx="5">
                  <c:v>0.92244667350398379</c:v>
                </c:pt>
                <c:pt idx="6">
                  <c:v>0.90709100487680105</c:v>
                </c:pt>
                <c:pt idx="7">
                  <c:v>0.88455829858131185</c:v>
                </c:pt>
                <c:pt idx="8">
                  <c:v>0.8514892732351006</c:v>
                </c:pt>
                <c:pt idx="9">
                  <c:v>0.82730328293768984</c:v>
                </c:pt>
                <c:pt idx="10">
                  <c:v>0.81187462367209451</c:v>
                </c:pt>
                <c:pt idx="11">
                  <c:v>0.791952016376679</c:v>
                </c:pt>
                <c:pt idx="12">
                  <c:v>0.7503973138703367</c:v>
                </c:pt>
                <c:pt idx="13">
                  <c:v>0.74175097605306728</c:v>
                </c:pt>
                <c:pt idx="14">
                  <c:v>0.71794916124418695</c:v>
                </c:pt>
                <c:pt idx="15">
                  <c:v>0.68801925447876111</c:v>
                </c:pt>
                <c:pt idx="16">
                  <c:v>0.69271728038486236</c:v>
                </c:pt>
                <c:pt idx="17">
                  <c:v>0.69008808230377638</c:v>
                </c:pt>
                <c:pt idx="18">
                  <c:v>0.67902706402819291</c:v>
                </c:pt>
                <c:pt idx="19">
                  <c:v>0.65300000000000002</c:v>
                </c:pt>
              </c:numCache>
            </c:numRef>
          </c:val>
        </c:ser>
        <c:ser>
          <c:idx val="1"/>
          <c:order val="1"/>
          <c:tx>
            <c:strRef>
              <c:f>'FOTW #905'!$C$8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#905'!$C$9:$C$28</c:f>
              <c:numCache>
                <c:formatCode>0.0%</c:formatCode>
                <c:ptCount val="20"/>
                <c:pt idx="0">
                  <c:v>3.2427676067881962E-3</c:v>
                </c:pt>
                <c:pt idx="1">
                  <c:v>3.5120905237166844E-3</c:v>
                </c:pt>
                <c:pt idx="2">
                  <c:v>2.6889581086726264E-3</c:v>
                </c:pt>
                <c:pt idx="3">
                  <c:v>3.845207324817578E-3</c:v>
                </c:pt>
                <c:pt idx="4">
                  <c:v>2.7665693081048198E-3</c:v>
                </c:pt>
                <c:pt idx="5">
                  <c:v>1.8832046424097956E-3</c:v>
                </c:pt>
                <c:pt idx="6">
                  <c:v>1.6731875504755636E-3</c:v>
                </c:pt>
                <c:pt idx="7">
                  <c:v>2.036465509679398E-3</c:v>
                </c:pt>
                <c:pt idx="8">
                  <c:v>1.7846458515824812E-3</c:v>
                </c:pt>
                <c:pt idx="9">
                  <c:v>1.5224534029884E-3</c:v>
                </c:pt>
                <c:pt idx="10">
                  <c:v>2.392421523151219E-3</c:v>
                </c:pt>
                <c:pt idx="11">
                  <c:v>1.3370690972600429E-3</c:v>
                </c:pt>
                <c:pt idx="12">
                  <c:v>2.8981513604759159E-3</c:v>
                </c:pt>
                <c:pt idx="13">
                  <c:v>3.3823366629849162E-3</c:v>
                </c:pt>
                <c:pt idx="14">
                  <c:v>4.984248944376473E-3</c:v>
                </c:pt>
                <c:pt idx="15">
                  <c:v>9.1205402783722852E-3</c:v>
                </c:pt>
                <c:pt idx="16">
                  <c:v>1.161411622242089E-2</c:v>
                </c:pt>
                <c:pt idx="17">
                  <c:v>1.216245511001807E-2</c:v>
                </c:pt>
                <c:pt idx="18">
                  <c:v>1.7424732876614633E-2</c:v>
                </c:pt>
                <c:pt idx="19">
                  <c:v>1.7757784415255214E-2</c:v>
                </c:pt>
              </c:numCache>
            </c:numRef>
          </c:val>
        </c:ser>
        <c:ser>
          <c:idx val="2"/>
          <c:order val="2"/>
          <c:tx>
            <c:strRef>
              <c:f>'FOTW #905'!$D$8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#905'!$D$9:$D$28</c:f>
              <c:numCache>
                <c:formatCode>0.0%</c:formatCode>
                <c:ptCount val="20"/>
                <c:pt idx="0">
                  <c:v>6.8815309531961759E-3</c:v>
                </c:pt>
                <c:pt idx="1">
                  <c:v>1.9192819765348673E-2</c:v>
                </c:pt>
                <c:pt idx="2">
                  <c:v>2.2271324217300853E-2</c:v>
                </c:pt>
                <c:pt idx="3">
                  <c:v>3.615662689034578E-2</c:v>
                </c:pt>
                <c:pt idx="4">
                  <c:v>5.4078904904931183E-2</c:v>
                </c:pt>
                <c:pt idx="5">
                  <c:v>6.5448678918922337E-2</c:v>
                </c:pt>
                <c:pt idx="6">
                  <c:v>8.2506577042847445E-2</c:v>
                </c:pt>
                <c:pt idx="7">
                  <c:v>0.10453421837045511</c:v>
                </c:pt>
                <c:pt idx="8">
                  <c:v>0.13716008262306259</c:v>
                </c:pt>
                <c:pt idx="9">
                  <c:v>0.16191629648627387</c:v>
                </c:pt>
                <c:pt idx="10">
                  <c:v>0.17502902698451581</c:v>
                </c:pt>
                <c:pt idx="11">
                  <c:v>0.1937041951548403</c:v>
                </c:pt>
                <c:pt idx="12">
                  <c:v>0.21357732400892698</c:v>
                </c:pt>
                <c:pt idx="13">
                  <c:v>0.21189078258492541</c:v>
                </c:pt>
                <c:pt idx="14">
                  <c:v>0.21435544325388617</c:v>
                </c:pt>
                <c:pt idx="15">
                  <c:v>0.23923661763952458</c:v>
                </c:pt>
                <c:pt idx="16">
                  <c:v>0.22487039621308003</c:v>
                </c:pt>
                <c:pt idx="17">
                  <c:v>0.22035252884335796</c:v>
                </c:pt>
                <c:pt idx="18">
                  <c:v>0.21685835601364445</c:v>
                </c:pt>
                <c:pt idx="19">
                  <c:v>0.23008251935045118</c:v>
                </c:pt>
              </c:numCache>
            </c:numRef>
          </c:val>
        </c:ser>
        <c:ser>
          <c:idx val="3"/>
          <c:order val="3"/>
          <c:tx>
            <c:strRef>
              <c:f>'FOTW #905'!$E$8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rgbClr val="FF9900"/>
            </a:solidFill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#905'!$E$9:$E$28</c:f>
              <c:numCache>
                <c:formatCode>0.0%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2.6079330033694757E-2</c:v>
                </c:pt>
                <c:pt idx="13">
                  <c:v>3.5240809219879578E-2</c:v>
                </c:pt>
                <c:pt idx="14">
                  <c:v>5.5353075076667362E-2</c:v>
                </c:pt>
                <c:pt idx="15">
                  <c:v>5.5798321952360168E-2</c:v>
                </c:pt>
                <c:pt idx="16">
                  <c:v>6.29708778530607E-2</c:v>
                </c:pt>
                <c:pt idx="17">
                  <c:v>7.0502007876482461E-2</c:v>
                </c:pt>
                <c:pt idx="18">
                  <c:v>7.9656622693778059E-2</c:v>
                </c:pt>
                <c:pt idx="19">
                  <c:v>9.2003934530347137E-2</c:v>
                </c:pt>
              </c:numCache>
            </c:numRef>
          </c:val>
        </c:ser>
        <c:ser>
          <c:idx val="4"/>
          <c:order val="4"/>
          <c:tx>
            <c:strRef>
              <c:f>'FOTW #905'!$F$8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#905'!$F$9:$F$28</c:f>
              <c:numCache>
                <c:formatCode>0.0%</c:formatCode>
                <c:ptCount val="20"/>
                <c:pt idx="0">
                  <c:v>1.3129564880389169E-2</c:v>
                </c:pt>
                <c:pt idx="1">
                  <c:v>1.263008832163715E-2</c:v>
                </c:pt>
                <c:pt idx="2">
                  <c:v>8.5256822849069935E-3</c:v>
                </c:pt>
                <c:pt idx="3">
                  <c:v>9.187960549453443E-3</c:v>
                </c:pt>
                <c:pt idx="4">
                  <c:v>8.4666537826427381E-3</c:v>
                </c:pt>
                <c:pt idx="5">
                  <c:v>8.3444797705178042E-3</c:v>
                </c:pt>
                <c:pt idx="6">
                  <c:v>8.1971054061307537E-3</c:v>
                </c:pt>
                <c:pt idx="7">
                  <c:v>8.3097133383390493E-3</c:v>
                </c:pt>
                <c:pt idx="8">
                  <c:v>8.2889606310419875E-3</c:v>
                </c:pt>
                <c:pt idx="9">
                  <c:v>7.8989422226276185E-3</c:v>
                </c:pt>
                <c:pt idx="10">
                  <c:v>7.475541051975604E-3</c:v>
                </c:pt>
                <c:pt idx="11">
                  <c:v>7.4096411645623696E-3</c:v>
                </c:pt>
                <c:pt idx="12">
                  <c:v>6.4617989175288727E-3</c:v>
                </c:pt>
                <c:pt idx="13">
                  <c:v>6.8261398536789246E-3</c:v>
                </c:pt>
                <c:pt idx="14">
                  <c:v>6.7479994100915789E-3</c:v>
                </c:pt>
                <c:pt idx="15">
                  <c:v>7.8252656509818844E-3</c:v>
                </c:pt>
                <c:pt idx="16">
                  <c:v>7.8273293265760328E-3</c:v>
                </c:pt>
                <c:pt idx="17">
                  <c:v>6.8949258663650211E-3</c:v>
                </c:pt>
                <c:pt idx="18">
                  <c:v>7.0332243877698824E-3</c:v>
                </c:pt>
                <c:pt idx="19">
                  <c:v>7.1731207338712483E-3</c:v>
                </c:pt>
              </c:numCache>
            </c:numRef>
          </c:val>
        </c:ser>
        <c:ser>
          <c:idx val="5"/>
          <c:order val="5"/>
          <c:tx>
            <c:strRef>
              <c:f>'FOTW #905'!$G$8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B51D4"/>
            </a:solidFill>
          </c:spPr>
          <c:cat>
            <c:numRef>
              <c:f>'FOTW #905'!$A$9:$A$28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'FOTW #905'!$G$9:$G$28</c:f>
              <c:numCache>
                <c:formatCode>0.0%</c:formatCode>
                <c:ptCount val="20"/>
                <c:pt idx="0">
                  <c:v>9.9372338900980042E-3</c:v>
                </c:pt>
                <c:pt idx="1">
                  <c:v>9.4437756501103125E-3</c:v>
                </c:pt>
                <c:pt idx="2">
                  <c:v>8.9555451036218633E-3</c:v>
                </c:pt>
                <c:pt idx="3">
                  <c:v>6.4032101353895549E-3</c:v>
                </c:pt>
                <c:pt idx="4">
                  <c:v>3.5744075460714276E-3</c:v>
                </c:pt>
                <c:pt idx="5">
                  <c:v>1.8769631641663803E-3</c:v>
                </c:pt>
                <c:pt idx="6">
                  <c:v>5.3212512374508996E-4</c:v>
                </c:pt>
                <c:pt idx="7">
                  <c:v>5.6130420021456681E-4</c:v>
                </c:pt>
                <c:pt idx="8">
                  <c:v>1.2770376592123748E-3</c:v>
                </c:pt>
                <c:pt idx="9">
                  <c:v>1.3590249504203361E-3</c:v>
                </c:pt>
                <c:pt idx="10">
                  <c:v>3.2283867682629916E-3</c:v>
                </c:pt>
                <c:pt idx="11">
                  <c:v>5.5970782066583199E-3</c:v>
                </c:pt>
                <c:pt idx="12">
                  <c:v>5.8608180903676436E-4</c:v>
                </c:pt>
                <c:pt idx="13">
                  <c:v>9.0895562546391452E-4</c:v>
                </c:pt>
                <c:pt idx="14">
                  <c:v>6.1007207079168038E-4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64448"/>
        <c:axId val="31065984"/>
      </c:areaChart>
      <c:catAx>
        <c:axId val="310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1065984"/>
        <c:crosses val="autoZero"/>
        <c:auto val="1"/>
        <c:lblAlgn val="ctr"/>
        <c:lblOffset val="100"/>
        <c:tickLblSkip val="1"/>
        <c:noMultiLvlLbl val="0"/>
      </c:catAx>
      <c:valAx>
        <c:axId val="3106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Fuel Used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1064448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876892792247125"/>
          <c:y val="0.26697214931466901"/>
          <c:w val="0.16841055925701595"/>
          <c:h val="0.44445076309905707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147636</xdr:rowOff>
    </xdr:from>
    <xdr:to>
      <xdr:col>20</xdr:col>
      <xdr:colOff>630555</xdr:colOff>
      <xdr:row>37</xdr:row>
      <xdr:rowOff>9756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05-december-28-2015-alternative-fuels-account-one-third-transit-bus-fuel-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E4" sqref="E4"/>
    </sheetView>
  </sheetViews>
  <sheetFormatPr defaultRowHeight="14.25" x14ac:dyDescent="0.2"/>
  <cols>
    <col min="1" max="1" width="10.25" customWidth="1"/>
    <col min="4" max="4" width="12.125" customWidth="1"/>
    <col min="8" max="8" width="10.875" customWidth="1"/>
  </cols>
  <sheetData>
    <row r="1" spans="1:15" ht="15" x14ac:dyDescent="0.2">
      <c r="A1" s="4" t="s">
        <v>8</v>
      </c>
    </row>
    <row r="2" spans="1:15" x14ac:dyDescent="0.2">
      <c r="A2" s="11" t="s">
        <v>21</v>
      </c>
    </row>
    <row r="4" spans="1:15" x14ac:dyDescent="0.2">
      <c r="L4" s="1"/>
      <c r="M4" s="1"/>
      <c r="N4" s="1"/>
      <c r="O4" s="1"/>
    </row>
    <row r="5" spans="1:15" ht="15" x14ac:dyDescent="0.25">
      <c r="A5" s="5" t="s">
        <v>9</v>
      </c>
      <c r="M5" s="5" t="s">
        <v>10</v>
      </c>
    </row>
    <row r="8" spans="1:15" ht="45" x14ac:dyDescent="0.25">
      <c r="A8" s="6" t="s">
        <v>6</v>
      </c>
      <c r="B8" s="7" t="s">
        <v>0</v>
      </c>
      <c r="C8" s="7" t="s">
        <v>1</v>
      </c>
      <c r="D8" s="7" t="s">
        <v>5</v>
      </c>
      <c r="E8" s="7" t="s">
        <v>2</v>
      </c>
      <c r="F8" s="7" t="s">
        <v>4</v>
      </c>
      <c r="G8" s="7" t="s">
        <v>3</v>
      </c>
      <c r="H8" s="6" t="s">
        <v>7</v>
      </c>
    </row>
    <row r="9" spans="1:15" x14ac:dyDescent="0.2">
      <c r="A9" s="2">
        <v>1994</v>
      </c>
      <c r="B9" s="10">
        <v>0.96680890266952846</v>
      </c>
      <c r="C9" s="10">
        <v>3.2427676067881962E-3</v>
      </c>
      <c r="D9" s="10">
        <v>6.8815309531961759E-3</v>
      </c>
      <c r="E9" s="10">
        <v>0</v>
      </c>
      <c r="F9" s="10">
        <v>1.3129564880389169E-2</v>
      </c>
      <c r="G9" s="10">
        <v>9.9372338900980042E-3</v>
      </c>
      <c r="H9" s="9">
        <v>81.065013554999993</v>
      </c>
    </row>
    <row r="10" spans="1:15" x14ac:dyDescent="0.2">
      <c r="A10" s="2">
        <v>1995</v>
      </c>
      <c r="B10" s="10">
        <v>0.95522122573918733</v>
      </c>
      <c r="C10" s="10">
        <v>3.5120905237166844E-3</v>
      </c>
      <c r="D10" s="10">
        <v>1.9192819765348673E-2</v>
      </c>
      <c r="E10" s="10">
        <v>0</v>
      </c>
      <c r="F10" s="10">
        <v>1.263008832163715E-2</v>
      </c>
      <c r="G10" s="10">
        <v>9.4437756501103125E-3</v>
      </c>
      <c r="H10" s="9">
        <v>81.860076799999987</v>
      </c>
    </row>
    <row r="11" spans="1:15" x14ac:dyDescent="0.2">
      <c r="A11" s="2">
        <v>1996</v>
      </c>
      <c r="B11" s="10">
        <v>0.95755849028549778</v>
      </c>
      <c r="C11" s="10">
        <v>2.6889581086726264E-3</v>
      </c>
      <c r="D11" s="10">
        <v>2.2271324217300853E-2</v>
      </c>
      <c r="E11" s="10">
        <v>0</v>
      </c>
      <c r="F11" s="10">
        <v>8.5256822849069935E-3</v>
      </c>
      <c r="G11" s="10">
        <v>8.9555451036218633E-3</v>
      </c>
      <c r="H11" s="9">
        <v>83.675531899999996</v>
      </c>
    </row>
    <row r="12" spans="1:15" x14ac:dyDescent="0.2">
      <c r="A12" s="2">
        <v>1997</v>
      </c>
      <c r="B12" s="10">
        <v>0.94440699509999348</v>
      </c>
      <c r="C12" s="10">
        <v>3.845207324817578E-3</v>
      </c>
      <c r="D12" s="10">
        <v>3.615662689034578E-2</v>
      </c>
      <c r="E12" s="10">
        <v>0</v>
      </c>
      <c r="F12" s="10">
        <v>9.187960549453443E-3</v>
      </c>
      <c r="G12" s="10">
        <v>6.4032101353895549E-3</v>
      </c>
      <c r="H12" s="9">
        <v>87.771600200000009</v>
      </c>
    </row>
    <row r="13" spans="1:15" x14ac:dyDescent="0.2">
      <c r="A13" s="2">
        <v>1998</v>
      </c>
      <c r="B13" s="10">
        <v>0.93111346445824994</v>
      </c>
      <c r="C13" s="10">
        <v>2.7665693081048198E-3</v>
      </c>
      <c r="D13" s="10">
        <v>5.4078904904931183E-2</v>
      </c>
      <c r="E13" s="10">
        <v>0</v>
      </c>
      <c r="F13" s="10">
        <v>8.4666537826427381E-3</v>
      </c>
      <c r="G13" s="10">
        <v>3.5744075460714276E-3</v>
      </c>
      <c r="H13" s="9">
        <v>90.364625699999991</v>
      </c>
    </row>
    <row r="14" spans="1:15" x14ac:dyDescent="0.2">
      <c r="A14" s="2">
        <v>1999</v>
      </c>
      <c r="B14" s="10">
        <v>0.92244667350398379</v>
      </c>
      <c r="C14" s="10">
        <v>1.8832046424097956E-3</v>
      </c>
      <c r="D14" s="10">
        <v>6.5448678918922337E-2</v>
      </c>
      <c r="E14" s="10">
        <v>0</v>
      </c>
      <c r="F14" s="10">
        <v>8.3444797705178042E-3</v>
      </c>
      <c r="G14" s="10">
        <v>1.8769631641663803E-3</v>
      </c>
      <c r="H14" s="9">
        <v>92.926703799999999</v>
      </c>
    </row>
    <row r="15" spans="1:15" x14ac:dyDescent="0.2">
      <c r="A15" s="2">
        <v>2000</v>
      </c>
      <c r="B15" s="10">
        <v>0.90709100487680105</v>
      </c>
      <c r="C15" s="10">
        <v>1.6731875504755636E-3</v>
      </c>
      <c r="D15" s="10">
        <v>8.2506577042847445E-2</v>
      </c>
      <c r="E15" s="10">
        <v>0</v>
      </c>
      <c r="F15" s="10">
        <v>8.1971054061307537E-3</v>
      </c>
      <c r="G15" s="10">
        <v>5.3212512374508996E-4</v>
      </c>
      <c r="H15" s="9">
        <v>97.120015000000009</v>
      </c>
    </row>
    <row r="16" spans="1:15" x14ac:dyDescent="0.2">
      <c r="A16" s="2">
        <v>2001</v>
      </c>
      <c r="B16" s="10">
        <v>0.88455829858131185</v>
      </c>
      <c r="C16" s="10">
        <v>2.036465509679398E-3</v>
      </c>
      <c r="D16" s="10">
        <v>0.10453421837045511</v>
      </c>
      <c r="E16" s="10">
        <v>0</v>
      </c>
      <c r="F16" s="10">
        <v>8.3097133383390493E-3</v>
      </c>
      <c r="G16" s="10">
        <v>5.6130420021456681E-4</v>
      </c>
      <c r="H16" s="9">
        <v>92.071286799999996</v>
      </c>
    </row>
    <row r="17" spans="1:8" x14ac:dyDescent="0.2">
      <c r="A17" s="2">
        <v>2002</v>
      </c>
      <c r="B17" s="10">
        <v>0.8514892732351006</v>
      </c>
      <c r="C17" s="10">
        <v>1.7846458515824812E-3</v>
      </c>
      <c r="D17" s="10">
        <v>0.13716008262306259</v>
      </c>
      <c r="E17" s="10">
        <v>0</v>
      </c>
      <c r="F17" s="10">
        <v>8.2889606310419875E-3</v>
      </c>
      <c r="G17" s="10">
        <v>1.2770376592123748E-3</v>
      </c>
      <c r="H17" s="9">
        <v>91.054479999999998</v>
      </c>
    </row>
    <row r="18" spans="1:8" x14ac:dyDescent="0.2">
      <c r="A18" s="2">
        <v>2003</v>
      </c>
      <c r="B18" s="10">
        <v>0.82730328293768984</v>
      </c>
      <c r="C18" s="10">
        <v>1.5224534029884E-3</v>
      </c>
      <c r="D18" s="10">
        <v>0.16191629648627387</v>
      </c>
      <c r="E18" s="10">
        <v>0</v>
      </c>
      <c r="F18" s="10">
        <v>7.8989422226276185E-3</v>
      </c>
      <c r="G18" s="10">
        <v>1.3590249504203361E-3</v>
      </c>
      <c r="H18" s="9">
        <v>90.314751000000001</v>
      </c>
    </row>
    <row r="19" spans="1:8" x14ac:dyDescent="0.2">
      <c r="A19" s="2">
        <v>2004</v>
      </c>
      <c r="B19" s="10">
        <v>0.81187462367209451</v>
      </c>
      <c r="C19" s="10">
        <v>2.392421523151219E-3</v>
      </c>
      <c r="D19" s="10">
        <v>0.17502902698451581</v>
      </c>
      <c r="E19" s="10">
        <v>0</v>
      </c>
      <c r="F19" s="10">
        <v>7.475541051975604E-3</v>
      </c>
      <c r="G19" s="10">
        <v>3.2283867682629916E-3</v>
      </c>
      <c r="H19" s="9">
        <v>94.046971999999982</v>
      </c>
    </row>
    <row r="20" spans="1:8" x14ac:dyDescent="0.2">
      <c r="A20" s="2">
        <v>2005</v>
      </c>
      <c r="B20" s="10">
        <v>0.791952016376679</v>
      </c>
      <c r="C20" s="10">
        <v>1.3370690972600429E-3</v>
      </c>
      <c r="D20" s="10">
        <v>0.1937041951548403</v>
      </c>
      <c r="E20" s="10">
        <v>0</v>
      </c>
      <c r="F20" s="10">
        <v>7.4096411645623696E-3</v>
      </c>
      <c r="G20" s="10">
        <v>5.5970782066583199E-3</v>
      </c>
      <c r="H20" s="9">
        <v>93.488062999999983</v>
      </c>
    </row>
    <row r="21" spans="1:8" x14ac:dyDescent="0.2">
      <c r="A21" s="2">
        <v>2006</v>
      </c>
      <c r="B21" s="10">
        <v>0.7503973138703367</v>
      </c>
      <c r="C21" s="10">
        <v>2.8981513604759159E-3</v>
      </c>
      <c r="D21" s="10">
        <v>0.21357732400892698</v>
      </c>
      <c r="E21" s="10">
        <v>2.6079330033694757E-2</v>
      </c>
      <c r="F21" s="10">
        <v>6.4617989175288727E-3</v>
      </c>
      <c r="G21" s="10">
        <v>5.8608180903676436E-4</v>
      </c>
      <c r="H21" s="9">
        <v>99.201168000000024</v>
      </c>
    </row>
    <row r="22" spans="1:8" x14ac:dyDescent="0.2">
      <c r="A22" s="2">
        <v>2007</v>
      </c>
      <c r="B22" s="10">
        <v>0.74175097605306728</v>
      </c>
      <c r="C22" s="10">
        <v>3.3823366629849162E-3</v>
      </c>
      <c r="D22" s="10">
        <v>0.21189078258492541</v>
      </c>
      <c r="E22" s="10">
        <v>3.5240809219879578E-2</v>
      </c>
      <c r="F22" s="10">
        <v>6.8261398536789246E-3</v>
      </c>
      <c r="G22" s="10">
        <v>9.0895562546391452E-4</v>
      </c>
      <c r="H22" s="9">
        <v>92.391749000000004</v>
      </c>
    </row>
    <row r="23" spans="1:8" x14ac:dyDescent="0.2">
      <c r="A23" s="2">
        <v>2008</v>
      </c>
      <c r="B23" s="10">
        <v>0.71794916124418695</v>
      </c>
      <c r="C23" s="10">
        <v>4.984248944376473E-3</v>
      </c>
      <c r="D23" s="10">
        <v>0.21435544325388617</v>
      </c>
      <c r="E23" s="10">
        <v>5.5353075076667362E-2</v>
      </c>
      <c r="F23" s="10">
        <v>6.7479994100915789E-3</v>
      </c>
      <c r="G23" s="10">
        <v>6.1007207079168038E-4</v>
      </c>
      <c r="H23" s="9">
        <v>95.300215799999975</v>
      </c>
    </row>
    <row r="24" spans="1:8" x14ac:dyDescent="0.2">
      <c r="A24" s="2">
        <v>2009</v>
      </c>
      <c r="B24" s="10">
        <v>0.68801925447876111</v>
      </c>
      <c r="C24" s="10">
        <v>9.1205402783722852E-3</v>
      </c>
      <c r="D24" s="10">
        <v>0.23923661763952458</v>
      </c>
      <c r="E24" s="10">
        <v>5.5798321952360168E-2</v>
      </c>
      <c r="F24" s="10">
        <v>7.8252656509818844E-3</v>
      </c>
      <c r="G24" s="10">
        <v>0</v>
      </c>
      <c r="H24" s="9">
        <v>91.825700499999996</v>
      </c>
    </row>
    <row r="25" spans="1:8" x14ac:dyDescent="0.2">
      <c r="A25" s="2">
        <v>2010</v>
      </c>
      <c r="B25" s="10">
        <v>0.69271728038486236</v>
      </c>
      <c r="C25" s="10">
        <v>1.161411622242089E-2</v>
      </c>
      <c r="D25" s="10">
        <v>0.22487039621308003</v>
      </c>
      <c r="E25" s="10">
        <v>6.29708778530607E-2</v>
      </c>
      <c r="F25" s="10">
        <v>7.8273293265760328E-3</v>
      </c>
      <c r="G25" s="10">
        <v>0</v>
      </c>
      <c r="H25" s="9">
        <v>87.178393999999997</v>
      </c>
    </row>
    <row r="26" spans="1:8" x14ac:dyDescent="0.2">
      <c r="A26" s="2">
        <v>2011</v>
      </c>
      <c r="B26" s="10">
        <v>0.69008808230377638</v>
      </c>
      <c r="C26" s="10">
        <v>1.216245511001807E-2</v>
      </c>
      <c r="D26" s="10">
        <v>0.22035252884335796</v>
      </c>
      <c r="E26" s="10">
        <v>7.0502007876482461E-2</v>
      </c>
      <c r="F26" s="10">
        <v>6.8949258663650211E-3</v>
      </c>
      <c r="G26" s="10">
        <v>0</v>
      </c>
      <c r="H26" s="9">
        <v>91.470019000000008</v>
      </c>
    </row>
    <row r="27" spans="1:8" x14ac:dyDescent="0.2">
      <c r="A27" s="2">
        <v>2012</v>
      </c>
      <c r="B27" s="10">
        <v>0.67902706402819291</v>
      </c>
      <c r="C27" s="10">
        <v>1.7424732876614633E-2</v>
      </c>
      <c r="D27" s="10">
        <v>0.21685835601364445</v>
      </c>
      <c r="E27" s="10">
        <v>7.9656622693778059E-2</v>
      </c>
      <c r="F27" s="10">
        <v>7.0332243877698824E-3</v>
      </c>
      <c r="G27" s="10">
        <v>0</v>
      </c>
      <c r="H27" s="9">
        <v>89.671389000000005</v>
      </c>
    </row>
    <row r="28" spans="1:8" x14ac:dyDescent="0.2">
      <c r="A28" s="2">
        <v>2013</v>
      </c>
      <c r="B28" s="10">
        <v>0.65300000000000002</v>
      </c>
      <c r="C28" s="10">
        <v>1.7757784415255214E-2</v>
      </c>
      <c r="D28" s="10">
        <v>0.23008251935045118</v>
      </c>
      <c r="E28" s="10">
        <v>9.2003934530347137E-2</v>
      </c>
      <c r="F28" s="10">
        <v>7.1731207338712483E-3</v>
      </c>
      <c r="G28" s="10">
        <v>0</v>
      </c>
      <c r="H28" s="9">
        <v>90.805246999999994</v>
      </c>
    </row>
    <row r="29" spans="1:8" x14ac:dyDescent="0.2">
      <c r="B29" s="3"/>
      <c r="C29" s="3"/>
      <c r="D29" s="3"/>
      <c r="E29" s="3"/>
      <c r="F29" s="3"/>
      <c r="G29" s="3"/>
    </row>
    <row r="30" spans="1:8" x14ac:dyDescent="0.2">
      <c r="B30" s="3"/>
      <c r="C30" s="3"/>
      <c r="D30" s="3"/>
      <c r="E30" s="3"/>
      <c r="F30" s="3"/>
      <c r="G30" s="3"/>
    </row>
    <row r="31" spans="1:8" ht="15" x14ac:dyDescent="0.25">
      <c r="A31" s="5" t="s">
        <v>16</v>
      </c>
      <c r="B31" s="3"/>
      <c r="C31" s="3"/>
      <c r="D31" s="3"/>
      <c r="E31" s="3"/>
      <c r="F31" s="3"/>
      <c r="G31" s="3"/>
    </row>
    <row r="32" spans="1:8" x14ac:dyDescent="0.2">
      <c r="A32" s="8" t="s">
        <v>17</v>
      </c>
      <c r="B32" s="3"/>
      <c r="C32" s="3"/>
      <c r="D32" s="3"/>
      <c r="E32" s="3"/>
      <c r="F32" s="3"/>
      <c r="G32" s="3"/>
    </row>
    <row r="33" spans="1:7" x14ac:dyDescent="0.2">
      <c r="B33" s="3" t="s">
        <v>18</v>
      </c>
      <c r="C33" s="3"/>
      <c r="D33" s="3"/>
      <c r="E33" s="3"/>
      <c r="F33" s="3"/>
      <c r="G33" s="3"/>
    </row>
    <row r="34" spans="1:7" x14ac:dyDescent="0.2">
      <c r="A34" s="8" t="s">
        <v>19</v>
      </c>
      <c r="B34" s="3"/>
      <c r="C34" s="3"/>
      <c r="E34" s="3"/>
      <c r="F34" s="3"/>
      <c r="G34" s="3"/>
    </row>
    <row r="35" spans="1:7" x14ac:dyDescent="0.2">
      <c r="B35" s="3" t="s">
        <v>20</v>
      </c>
      <c r="C35" s="3"/>
      <c r="D35" s="3"/>
      <c r="E35" s="3"/>
      <c r="F35" s="3"/>
      <c r="G35" s="3"/>
    </row>
    <row r="36" spans="1:7" x14ac:dyDescent="0.2">
      <c r="C36" s="3"/>
      <c r="D36" s="3"/>
      <c r="E36" s="3"/>
      <c r="F36" s="3"/>
      <c r="G36" s="3"/>
    </row>
    <row r="40" spans="1:7" ht="15" x14ac:dyDescent="0.25">
      <c r="A40" s="5" t="s">
        <v>11</v>
      </c>
    </row>
    <row r="41" spans="1:7" x14ac:dyDescent="0.2">
      <c r="A41" t="s">
        <v>15</v>
      </c>
    </row>
    <row r="42" spans="1:7" x14ac:dyDescent="0.2">
      <c r="A42" t="s">
        <v>13</v>
      </c>
    </row>
    <row r="43" spans="1:7" x14ac:dyDescent="0.2">
      <c r="A43" t="s">
        <v>14</v>
      </c>
    </row>
    <row r="44" spans="1:7" x14ac:dyDescent="0.2">
      <c r="A44" s="3" t="s">
        <v>12</v>
      </c>
    </row>
  </sheetData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#905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 Bus Fuel Use Shares, 1994-2013</dc:title>
  <dc:subject>Transit Bus Fuel Use Shares, 1994-2013</dc:subject>
  <dc:creator>Oak Ridge National Laboratory</dc:creator>
  <cp:keywords>Transit Bus Fuel Use Shares, alternate fuels</cp:keywords>
  <cp:lastModifiedBy>vskonicki</cp:lastModifiedBy>
  <dcterms:created xsi:type="dcterms:W3CDTF">2015-11-13T22:22:45Z</dcterms:created>
  <dcterms:modified xsi:type="dcterms:W3CDTF">2015-12-22T20:14:39Z</dcterms:modified>
</cp:coreProperties>
</file>